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</workbook>
</file>

<file path=xl/sharedStrings.xml><?xml version="1.0" encoding="utf-8"?>
<sst xmlns="http://schemas.openxmlformats.org/spreadsheetml/2006/main" count="1220" uniqueCount="563">
  <si>
    <t>PUBLICACION FINAL DE RESULTADOS - PROCESO DE CONTRATACION AUXILIARES DE EDUCACION - UGEL.AN</t>
  </si>
  <si>
    <t xml:space="preserve">NIVEL E.B.R.INICIAL </t>
  </si>
  <si>
    <t>Nº</t>
  </si>
  <si>
    <t>APELLIDOS Y NOMBRES DEL POSTULANTE</t>
  </si>
  <si>
    <t>DNI</t>
  </si>
  <si>
    <t>Expediente</t>
  </si>
  <si>
    <t>NIVEL</t>
  </si>
  <si>
    <t>TOTAL GENERAL</t>
  </si>
  <si>
    <t>Desempate</t>
  </si>
  <si>
    <t>SUNI HUAYTA BELEN</t>
  </si>
  <si>
    <t>02280577   </t>
  </si>
  <si>
    <t>INICIAL</t>
  </si>
  <si>
    <t>Adjudico OTRA UGEL</t>
  </si>
  <si>
    <t>QUICO CALLA ELEODORA REMUNDA</t>
  </si>
  <si>
    <t>02276879   </t>
  </si>
  <si>
    <t xml:space="preserve">ADJUDICO </t>
  </si>
  <si>
    <t>ALVAREZ SANCHEZ NORMA SOLEDAD</t>
  </si>
  <si>
    <t>02278460   </t>
  </si>
  <si>
    <t>SARMIENTO LARICO MÓNICA SONIA</t>
  </si>
  <si>
    <t>02280631   </t>
  </si>
  <si>
    <t>CLAVERIAS LUPINTA RINA SONIA</t>
  </si>
  <si>
    <t>02276741   </t>
  </si>
  <si>
    <t>CASTRO LLAMOCA YOVANA MAGALI</t>
  </si>
  <si>
    <t>02277596   </t>
  </si>
  <si>
    <t>VALENCIA HUAMANI ROSA LUZ</t>
  </si>
  <si>
    <t>PAREDES ZÚÑIGA  CARMEN ROSA</t>
  </si>
  <si>
    <t>02277680   </t>
  </si>
  <si>
    <t>CONDORI CHOQUEMALLCO  ROXANA</t>
  </si>
  <si>
    <t>02276559   </t>
  </si>
  <si>
    <t>HERRERA FLORES LEONORA  ELENA</t>
  </si>
  <si>
    <t>GUTIERREZ LLERENA NARCISA ELVA</t>
  </si>
  <si>
    <t>02280136   </t>
  </si>
  <si>
    <t>se hizo el llamado 3 veces</t>
  </si>
  <si>
    <t>CARCAUSTO MAMANI MARTHA</t>
  </si>
  <si>
    <t>02275386   </t>
  </si>
  <si>
    <t>DUEÑAS BEGAZO ROCIO</t>
  </si>
  <si>
    <t>ORDOÑO GARCIA ELIZABETH KATIA</t>
  </si>
  <si>
    <t>FORMULARIO</t>
  </si>
  <si>
    <t>CHOQUEHUANCA CONDORI JOVITA</t>
  </si>
  <si>
    <t>MOGROVEJO ALVAREZ PATRICIA JONNVANA</t>
  </si>
  <si>
    <t>02280560   </t>
  </si>
  <si>
    <t>CHOQUEPATA CHOQUEPATA  MADALE MAYDHA</t>
  </si>
  <si>
    <t>02275395   </t>
  </si>
  <si>
    <t>BUTRÓN QUISPE RUTH MAYUMI</t>
  </si>
  <si>
    <t>02276790   </t>
  </si>
  <si>
    <t>HUARSAYA CALIZAYA MARGELY FRIDA</t>
  </si>
  <si>
    <t>AGUILAR MERMA MARIA MAGDALENA</t>
  </si>
  <si>
    <t>OVIEDO NAVARRO ANA MARÍA</t>
  </si>
  <si>
    <t>02278591   </t>
  </si>
  <si>
    <t>CONVENIO</t>
  </si>
  <si>
    <t>DAVILA RODAS BETHY</t>
  </si>
  <si>
    <t>00837788   </t>
  </si>
  <si>
    <t>02280328   </t>
  </si>
  <si>
    <t>ARENAS CONGONA ROSA INES</t>
  </si>
  <si>
    <t>02275522   </t>
  </si>
  <si>
    <t xml:space="preserve">Vanessa Manchego Valdivia </t>
  </si>
  <si>
    <t>CHAMBILLA CHAPARRO MARTHA ALEXANDRA</t>
  </si>
  <si>
    <t xml:space="preserve">SOTO QUISPE MARCELA VIRGINIA </t>
  </si>
  <si>
    <t>02280545   </t>
  </si>
  <si>
    <t xml:space="preserve">COLLADO CARPIO SANTUSA LUCILA </t>
  </si>
  <si>
    <t>02277471   </t>
  </si>
  <si>
    <t>CABANA LLASA CARMEN ROSA</t>
  </si>
  <si>
    <t>ANCCO MAMANI VILMA</t>
  </si>
  <si>
    <t>02280357   </t>
  </si>
  <si>
    <t>SARAZA CHICANI MARIA PATRICIA</t>
  </si>
  <si>
    <t>02276911   </t>
  </si>
  <si>
    <t>MAMANI ESQUIVEL KARINA MADELEINE</t>
  </si>
  <si>
    <t>CHAMPI POCORI FAUSTA PAULINA</t>
  </si>
  <si>
    <t>02275509   </t>
  </si>
  <si>
    <t xml:space="preserve">TORRES QUISPE CLAUDIA </t>
  </si>
  <si>
    <t>02275411   </t>
  </si>
  <si>
    <t>CONCHA CABALLERO GIOVANNA MIRTHA</t>
  </si>
  <si>
    <t>TALIZO CENTENO SILVIA</t>
  </si>
  <si>
    <t>GARCIA AVILES LUZ MARLENY</t>
  </si>
  <si>
    <t>02277616   </t>
  </si>
  <si>
    <t>JORGE RAMOS YGNA</t>
  </si>
  <si>
    <t>02275393     </t>
  </si>
  <si>
    <t>PICKMAN SILVA ERIKA KATIA</t>
  </si>
  <si>
    <t>02277526   </t>
  </si>
  <si>
    <t>HUAYHUA CALLAPIÑA MARIA FRAYCE</t>
  </si>
  <si>
    <t>02280580   </t>
  </si>
  <si>
    <t>DESISTE</t>
  </si>
  <si>
    <t>MONTALVO RIVERA RUTH MARISOL</t>
  </si>
  <si>
    <t>02280608   </t>
  </si>
  <si>
    <t>SOLEDAD HUANCA SOTO</t>
  </si>
  <si>
    <t>02280557   </t>
  </si>
  <si>
    <t>QUISPE APAZA CHAVELY GUISSEL</t>
  </si>
  <si>
    <t>02277572   </t>
  </si>
  <si>
    <t>VILLALBA BALLÓN BRENDA</t>
  </si>
  <si>
    <t>02278563   </t>
  </si>
  <si>
    <t>VERA GUTIERREZ ADRIANA DAISY</t>
  </si>
  <si>
    <t>02280518   </t>
  </si>
  <si>
    <t>DEL CARPIO DE LA CRUZ VERÓNIKA LISSETH</t>
  </si>
  <si>
    <t>VARGAS ARREDONDO ELIZABETH GINA</t>
  </si>
  <si>
    <t>Dueñas Quispe Ydalia</t>
  </si>
  <si>
    <t>REGINA ARCE MAYTA</t>
  </si>
  <si>
    <t>ANCCO CALLAHUANCA HILDA</t>
  </si>
  <si>
    <t>02276237   </t>
  </si>
  <si>
    <t>CAMA LARICO MARIBEL</t>
  </si>
  <si>
    <t>HUAMAN HERRERA LILIANA</t>
  </si>
  <si>
    <t>AEDO ANTEZANA RUTH</t>
  </si>
  <si>
    <t>02275422   </t>
  </si>
  <si>
    <t>HERRERA OLVIA MALENA JACKELINE</t>
  </si>
  <si>
    <t>02273624   </t>
  </si>
  <si>
    <t>CHOQUEHUANCA CONDORI MARLENI</t>
  </si>
  <si>
    <t>YUCRA YANA LUZ MARINA</t>
  </si>
  <si>
    <t>PAREDES FUENTES   GIULIANA MILENKA</t>
  </si>
  <si>
    <t>02276763   </t>
  </si>
  <si>
    <t>APAZA CHOQUE MARIA JESUS</t>
  </si>
  <si>
    <t>02280230   </t>
  </si>
  <si>
    <t>López Sandoval Luz Marina</t>
  </si>
  <si>
    <t>APAZA APAZA BERTHA IRMA</t>
  </si>
  <si>
    <t>VALERO PUMA CYNTHIA ROSALIA</t>
  </si>
  <si>
    <t>02276870   </t>
  </si>
  <si>
    <t>LOZA CAPATINTA JANETH AMPARO</t>
  </si>
  <si>
    <t>02280546   </t>
  </si>
  <si>
    <t>CONDORI QUISPE MARLENI LOURDES</t>
  </si>
  <si>
    <t>AGUERO ARMAS SILVIA ROSARIO</t>
  </si>
  <si>
    <t>02275430   </t>
  </si>
  <si>
    <t>ARANZABAL PARI SHAREN TILLY</t>
  </si>
  <si>
    <t>MAYTA CRISTOBAL MARIA BEATRIZ</t>
  </si>
  <si>
    <t>02277534   </t>
  </si>
  <si>
    <t>ACOSTA SÁNCHEZ  TATIANA ALEXANDRA</t>
  </si>
  <si>
    <t>PONCE DE LEON CASTILLO CARMEN ROSA</t>
  </si>
  <si>
    <t>HUARCAYA SALAZAR MARGOT GABY</t>
  </si>
  <si>
    <t>TTURO ZUÑIGA ANSELMA</t>
  </si>
  <si>
    <t xml:space="preserve"> </t>
  </si>
  <si>
    <t>APAZA HUANCA LUCIA</t>
  </si>
  <si>
    <t>02277157   </t>
  </si>
  <si>
    <t>CHAÑA ZAMUDIO  SONIA LIDIA MARINA</t>
  </si>
  <si>
    <t>SALAZAR TORRES JULIANA BABY</t>
  </si>
  <si>
    <t>MEDINA HUACOTO MARIBEL MARCELA</t>
  </si>
  <si>
    <t>02275458   </t>
  </si>
  <si>
    <t>MARIN ANDIA GUADALUPE FELIPA</t>
  </si>
  <si>
    <t>PUMA HUANACO DEYSI MARIBEL</t>
  </si>
  <si>
    <t>02277859   </t>
  </si>
  <si>
    <t xml:space="preserve">BUTRÓN RODRÍGUEZ  MARTHA MADELEINE </t>
  </si>
  <si>
    <t>02275039   </t>
  </si>
  <si>
    <t>HUALLA CONDORI  ELSA</t>
  </si>
  <si>
    <t>02278368   </t>
  </si>
  <si>
    <t>ESCOBAR CALLACONDO GILMA</t>
  </si>
  <si>
    <t>ESQUÍA PÉREZ SANDRA BETTY</t>
  </si>
  <si>
    <t>02280487   </t>
  </si>
  <si>
    <t>LARICO GUZMAN LILIAN  ARMINDA</t>
  </si>
  <si>
    <t>02275696   </t>
  </si>
  <si>
    <t>FERNÁNDEZ ISABEL</t>
  </si>
  <si>
    <t>HUAYNA FELIPE FELICITAS GLORIA</t>
  </si>
  <si>
    <t>Vilca Calcina Carmen Rosa</t>
  </si>
  <si>
    <t>CARDEÑA VILLENA ANGELICA MARIA</t>
  </si>
  <si>
    <t xml:space="preserve">MENDOZA BELTRAME  ROSARIO ALICIA </t>
  </si>
  <si>
    <t>02275631   </t>
  </si>
  <si>
    <t>CCALLO CCAJMA MADELEYNE GLORIA</t>
  </si>
  <si>
    <t>Desiste</t>
  </si>
  <si>
    <t>MEDINA PLASENCIA KARIM TERESA</t>
  </si>
  <si>
    <t>02275658   </t>
  </si>
  <si>
    <t>CALAPUJA CONDORI ZANDRA</t>
  </si>
  <si>
    <t>02277143   </t>
  </si>
  <si>
    <t>TICONA HUACASI JANET PAOLA</t>
  </si>
  <si>
    <t>02277191   </t>
  </si>
  <si>
    <t>MONTES HUALLA LESLY CRISEL</t>
  </si>
  <si>
    <t>02280599   </t>
  </si>
  <si>
    <t>BARRIOS MONTEAGUDO  JACKELINE JANET</t>
  </si>
  <si>
    <t>TICONA CONDORI ROSA ROSA</t>
  </si>
  <si>
    <t>02273661   </t>
  </si>
  <si>
    <t>convenio</t>
  </si>
  <si>
    <t>TORRES ZEGARRA  JACQUELINE EUSEBIA</t>
  </si>
  <si>
    <t>02277734   </t>
  </si>
  <si>
    <t>MAMANI MENDOZA LEONIDES PAULA</t>
  </si>
  <si>
    <t>02280614   </t>
  </si>
  <si>
    <t>QUICO QUISPE MARY ROSARIO</t>
  </si>
  <si>
    <t>MACEDO SANCHO ASUNCIÓN YOLANDA</t>
  </si>
  <si>
    <t>HUARICALLO APAZA  EDITH</t>
  </si>
  <si>
    <t xml:space="preserve">JIMENEZ CHAMBILLA BLANCA </t>
  </si>
  <si>
    <t>CEREZ GUTIERREZ DE BEJARANO GABRIELA LEONOR</t>
  </si>
  <si>
    <t>02275626   </t>
  </si>
  <si>
    <t>OLAGUIVEL PONGO MARLENY</t>
  </si>
  <si>
    <t xml:space="preserve">REATEGUI ROJAS ROCIO ANTONIA </t>
  </si>
  <si>
    <t>02279323   </t>
  </si>
  <si>
    <t>CANAZA APAZA PILAR SUSY</t>
  </si>
  <si>
    <t>ÑAUPA CARTA EVA SOLEDAD</t>
  </si>
  <si>
    <t>02275678   </t>
  </si>
  <si>
    <t>VEGA QUILLA JENNY JACQUELINE</t>
  </si>
  <si>
    <t>ROMERO ANCA DE ZAPATA BERTHA PILAR</t>
  </si>
  <si>
    <t>02277477   </t>
  </si>
  <si>
    <t>HUILLCA DURAN BRIGIDA ANDREA</t>
  </si>
  <si>
    <t>APAZA BAUTISTA MIRTHA NALDA</t>
  </si>
  <si>
    <t>02280612   </t>
  </si>
  <si>
    <t>AYMA MARIN CARMEN ROXANA</t>
  </si>
  <si>
    <t>Damaso Paredes Ybeth Giovanna</t>
  </si>
  <si>
    <t>P*</t>
  </si>
  <si>
    <t>PACCORI LIMA BENEDICTA MATILDE</t>
  </si>
  <si>
    <t>02280595   </t>
  </si>
  <si>
    <t>ESQUIA COJOMA ALICIA ERICA</t>
  </si>
  <si>
    <t>02277611   </t>
  </si>
  <si>
    <t>BARREDA PARRA  DORIS JACKELINE</t>
  </si>
  <si>
    <t>02277874   </t>
  </si>
  <si>
    <t xml:space="preserve">CURSE CCANAHUIRE  MIRYAM KARINA </t>
  </si>
  <si>
    <t>02278554   </t>
  </si>
  <si>
    <t>RUEDA LEON  KARINA PILAR</t>
  </si>
  <si>
    <t>MAMANI GUTIERREZ ROSA MARIA</t>
  </si>
  <si>
    <t>ROSAS LOAYZA LIBIA GORETTY</t>
  </si>
  <si>
    <t>AYALA GRANDA MARLENY PAULINA</t>
  </si>
  <si>
    <t>02277379   </t>
  </si>
  <si>
    <t>FLORES SANJINEZ ANGÉLICA YANET</t>
  </si>
  <si>
    <t>02277467   </t>
  </si>
  <si>
    <t>Díaz Huayna Margoth Miriam</t>
  </si>
  <si>
    <t>CHÁVEZ ASPILCUETA CARMEN ROSA</t>
  </si>
  <si>
    <t>PUMA AQUINO ROSA LUZ</t>
  </si>
  <si>
    <t>02276417   </t>
  </si>
  <si>
    <t>RODRIGUEZ BORDON VERONICA ELIZABETH</t>
  </si>
  <si>
    <t>HUAMANI HUASHUAYO SHIRLEY ROSA</t>
  </si>
  <si>
    <t>PAREDES ZEA MARIA ESTHER</t>
  </si>
  <si>
    <t>DE LOS SANTOS PACHECO LIDIA FABIOLA</t>
  </si>
  <si>
    <t>02280562   </t>
  </si>
  <si>
    <t>VELARDE MENA ZULLY AURORA</t>
  </si>
  <si>
    <t xml:space="preserve">CAPIA LOPEZ  LOURDES </t>
  </si>
  <si>
    <t>02280532   </t>
  </si>
  <si>
    <t>CARI PRIETO NICOLASA NANCY</t>
  </si>
  <si>
    <t>RAMIREZ GONZALES LUCY ANTONIA</t>
  </si>
  <si>
    <t xml:space="preserve">PORRAS VILLA  ANYELA ROSA </t>
  </si>
  <si>
    <t>02277124   </t>
  </si>
  <si>
    <t xml:space="preserve">CARDENAS TAYPE  DEYSI  MARLUBE </t>
  </si>
  <si>
    <t>HUAMANI HUAMANI ISABEL MARIELA</t>
  </si>
  <si>
    <t>CASTILLA PACCO DE BARRIOS LUCIA</t>
  </si>
  <si>
    <t>AÑASCO CHAMPI CECILIA BONIFACIA</t>
  </si>
  <si>
    <t>ALDORADIN CASTILLO  BETSY ROXANA</t>
  </si>
  <si>
    <t>MARCHENA MENDEZ VERONICA SOFIA</t>
  </si>
  <si>
    <t>ZONIA ELME VIZCARRA</t>
  </si>
  <si>
    <t>02278388   </t>
  </si>
  <si>
    <t>CHARCA QUISPE Roxana Elizabeth</t>
  </si>
  <si>
    <t>VEGA VARGAS VIRNA BEGOÑA TADEA</t>
  </si>
  <si>
    <t>02280548   </t>
  </si>
  <si>
    <t>CAMPOS QUISPE SHIRLEY REISEL</t>
  </si>
  <si>
    <t>SAMANEZ ALIAGA ELIZABETH URSULA</t>
  </si>
  <si>
    <t xml:space="preserve">CALIZAYA CURO CRUZA </t>
  </si>
  <si>
    <t>02278684   </t>
  </si>
  <si>
    <t>CHACCA CORDOVA  DORIS</t>
  </si>
  <si>
    <t>DUEÑAS QUISPE YEIMY CARMEN</t>
  </si>
  <si>
    <t>02277879   </t>
  </si>
  <si>
    <t>MELENDEZ CASTRO JOSEFINA DINA</t>
  </si>
  <si>
    <t>GOMEZ ARENAS ROIDITA</t>
  </si>
  <si>
    <t>02275312     </t>
  </si>
  <si>
    <t>CHIRE COAGUILA ANAMELVA RUTH</t>
  </si>
  <si>
    <t>CHALCO APAZA LUZ MARINA</t>
  </si>
  <si>
    <t>SOSA QUISPE BETHZABÉ NOEMI</t>
  </si>
  <si>
    <t>02280520   </t>
  </si>
  <si>
    <t>QUIROGA ROMERO GEORGINA</t>
  </si>
  <si>
    <t>ROJAS OCHOA ANNELI VERÓNICA</t>
  </si>
  <si>
    <t>2280826 </t>
  </si>
  <si>
    <t>AYÑAYANQUE QUISPE ZULEMA EUCEBIA</t>
  </si>
  <si>
    <t>02273750   </t>
  </si>
  <si>
    <t>Villalba Apaza Lizbeth Marjorie</t>
  </si>
  <si>
    <t>MEDINA CARDENAS JUDITH JACQUELINE</t>
  </si>
  <si>
    <t>AROTAYPE LIMA ROSA MARIA</t>
  </si>
  <si>
    <t>02280489   </t>
  </si>
  <si>
    <t>GOMEZ PILCO AMPARO</t>
  </si>
  <si>
    <t>CALDERON COAGUILA DE RIVERO FIORELLA LIZBETH</t>
  </si>
  <si>
    <t>ARACA CALLATA JUDITH FLORA</t>
  </si>
  <si>
    <t>MEDINA CÁRDENAS SANDRA EDITH</t>
  </si>
  <si>
    <t>02274853   </t>
  </si>
  <si>
    <t>Vasquez Lazarinos Gianina Aliluz</t>
  </si>
  <si>
    <t>ESCOBEDO PACORI KARINA MAGALY</t>
  </si>
  <si>
    <t>YAPO CCAHUANA  ELSA</t>
  </si>
  <si>
    <t xml:space="preserve">CALDERON CARRASCO GABRIELA CECILIA </t>
  </si>
  <si>
    <t xml:space="preserve">LUQUE SONCCO ROXANA </t>
  </si>
  <si>
    <t>02280585   </t>
  </si>
  <si>
    <t>CHOQUE COILA  PATRICIA MADELEYNE</t>
  </si>
  <si>
    <t>02280625   </t>
  </si>
  <si>
    <t>CLAVERIAS CHURA LIZETH VERÓNICA</t>
  </si>
  <si>
    <t>ZAMATA ARENAS MARILUZ</t>
  </si>
  <si>
    <t>MACEDO DIAZ CATHERINE PAMELA</t>
  </si>
  <si>
    <t>LOPEZ ROQUE JENNY ROXANA</t>
  </si>
  <si>
    <t>SILVA UBILLUS FIORELLA</t>
  </si>
  <si>
    <t>DIAZ VELASQUEZ DELIA SUSANA</t>
  </si>
  <si>
    <t>02277642   </t>
  </si>
  <si>
    <t>PAMPAMALLCO ZELA RUTH SONIA</t>
  </si>
  <si>
    <t>CAHUA CAHUA GERALDINE CONCEPCIÓN</t>
  </si>
  <si>
    <t>CONTRERAS TURPO YENY MILAGROS</t>
  </si>
  <si>
    <t>BOLAÑOS  FULLANO DE CCASA  MARY ELIZABETH</t>
  </si>
  <si>
    <t>SUNI CUTIRI JUSTINA AUREA</t>
  </si>
  <si>
    <t>MANRIQUE DIAZ MARIA TERESA MARIA TERESA</t>
  </si>
  <si>
    <t>BARRETO TORRES MARIA ISABEL FELICITAS</t>
  </si>
  <si>
    <t>SANCHEZ BEJAR JACQUELINE CONSUELO</t>
  </si>
  <si>
    <t>AGRAMONTE ORDOÑEZ YRMA CRISTINA</t>
  </si>
  <si>
    <t>02280183   </t>
  </si>
  <si>
    <t>SARMIENTO BERLANGA JESSICA LIZETH</t>
  </si>
  <si>
    <t>NOYA FLORES JENNIFFER LIVIA</t>
  </si>
  <si>
    <t>SONCCO HUILCACURE JEANETH</t>
  </si>
  <si>
    <t>CATURA ARAPA MARIA ELENA</t>
  </si>
  <si>
    <t>QUISPE QUICO PILAR</t>
  </si>
  <si>
    <t>FLOREZ MAMANI MARIA ANTONIETA</t>
  </si>
  <si>
    <t>JIMENEZ APAZA TATIANA</t>
  </si>
  <si>
    <t>LOVON CABALLERO ROXANA</t>
  </si>
  <si>
    <t>JIMENEZ APAZA MARIA</t>
  </si>
  <si>
    <t>UGARTE CALLO CARLA NADDYA</t>
  </si>
  <si>
    <t>PINTO MACHACA ROXSANA YANETH</t>
  </si>
  <si>
    <t>02274911   </t>
  </si>
  <si>
    <t>ROMERO RENGIFO MARIA XIMENA</t>
  </si>
  <si>
    <t>CENTENO GALLEGOS DE CHAVEZ MILUSKA</t>
  </si>
  <si>
    <t>02280551   </t>
  </si>
  <si>
    <t>CHOQUE RODRIGUEZ MARI LUZ</t>
  </si>
  <si>
    <t>02280576   </t>
  </si>
  <si>
    <t>BLAS HUMPIRE ADDELY GABRIELA</t>
  </si>
  <si>
    <t>02278671   </t>
  </si>
  <si>
    <t>REATEGUI VASQUEZ JESENIA MAYTE</t>
  </si>
  <si>
    <t>CRUZ ARENAS  MARY LUZ</t>
  </si>
  <si>
    <t>CACYA MAMANI JULIA ELENA</t>
  </si>
  <si>
    <t>02275640   </t>
  </si>
  <si>
    <t>NINA HUAYLLANI TRINIDAD YOLANDA</t>
  </si>
  <si>
    <t>02280604   </t>
  </si>
  <si>
    <t>ARRAYÁN CARPIO  SANDRA MARIA</t>
  </si>
  <si>
    <t>02280478   </t>
  </si>
  <si>
    <t>SAVEDRA SINAYUCA JUANA MARTINA</t>
  </si>
  <si>
    <t>02280564   </t>
  </si>
  <si>
    <t>MAMANI LAROTA ANA MARIA</t>
  </si>
  <si>
    <t>02280600   </t>
  </si>
  <si>
    <t>CORNEJO CHACA  BETTY IRMA</t>
  </si>
  <si>
    <t>HUARAYA AZA  ANA LUZ</t>
  </si>
  <si>
    <t>02278640   </t>
  </si>
  <si>
    <t>TRUJILLO COAQUIRA LIZ KAROL</t>
  </si>
  <si>
    <t>DÁVILA GONZALES VERÓNICA MILDER</t>
  </si>
  <si>
    <t>HUALLATA CHOQUETAYPE PILAR NANCY</t>
  </si>
  <si>
    <t>ARIAS LOMA PAÚL ANDRÉ</t>
  </si>
  <si>
    <t>CHUCTAYA PINARES SOFIA URSULA</t>
  </si>
  <si>
    <t xml:space="preserve">VALCARCEL VARGAS LIZBETH EMMA </t>
  </si>
  <si>
    <t>DELGADO GONZALES LILIAN MARGARETH</t>
  </si>
  <si>
    <t>AVALOS MOLLO CAROLAIN AYME</t>
  </si>
  <si>
    <t xml:space="preserve">PAREDES HILAZACA ANA CECILIA </t>
  </si>
  <si>
    <t>TORRES NINAHUILLCA LUZ MARINA</t>
  </si>
  <si>
    <t>TORRES HALANOCA SUSANA MILAGROS</t>
  </si>
  <si>
    <t>BAUTISTA CHAMBI  ZOILA  ADELAIDA</t>
  </si>
  <si>
    <t xml:space="preserve">VALENZUELA GUILLEN CONZUELO </t>
  </si>
  <si>
    <t>SELLERICO MAMANI BENITA</t>
  </si>
  <si>
    <t>02275150   </t>
  </si>
  <si>
    <t>ALARCON ROJAS JOHANNA INGRID</t>
  </si>
  <si>
    <t>02276378   </t>
  </si>
  <si>
    <t>QUIROZ CAMA RUTH ELIZABETH</t>
  </si>
  <si>
    <t>02277479   </t>
  </si>
  <si>
    <t>WALTER WILLIAMS MAMANI FLORES</t>
  </si>
  <si>
    <t>tacora anco karina vilma</t>
  </si>
  <si>
    <t>Esmeralda Paulina Monteza Peñarrieta</t>
  </si>
  <si>
    <t>PAIVA CASTILLO  MARILI ROSAN</t>
  </si>
  <si>
    <t>02280483   </t>
  </si>
  <si>
    <t>CONDORI PUMA DULIANA CECILIA</t>
  </si>
  <si>
    <t>RAMIREZ RIOS CLAUDIA JESSENIA</t>
  </si>
  <si>
    <t xml:space="preserve">Peralta Contreras    María Fernanda       </t>
  </si>
  <si>
    <t>CONDORI BUSTINZA  NERY LUZ</t>
  </si>
  <si>
    <t>02280617   </t>
  </si>
  <si>
    <t xml:space="preserve">LOAYZA NANO EDA YASMINA </t>
  </si>
  <si>
    <t>02277677   </t>
  </si>
  <si>
    <t>LOPEZ  MIRANDA GISSELA VANESSA</t>
  </si>
  <si>
    <t>CAMA CERERZO PATRICIA CARMEN</t>
  </si>
  <si>
    <t>SOTO GUTIERREZ KAROL MILUSKA</t>
  </si>
  <si>
    <t>CARPIO CHOQUEHUANCA KATHERINE MILAGROS</t>
  </si>
  <si>
    <t>CCALLO CAJYAVILCA LISBETH EVA</t>
  </si>
  <si>
    <t>VALENZUELA CASTELLANOS EMELYN VIRGINIA</t>
  </si>
  <si>
    <t xml:space="preserve">FLORES GUTIERREZ  MARIELA NEREYDA </t>
  </si>
  <si>
    <t>ALIAGA AVILA JENNY PAOLA</t>
  </si>
  <si>
    <t>ANCULLE MARROQUÍN  MELIZA SOIKA</t>
  </si>
  <si>
    <t>SILVA RIQUELME SOFIA PAMELA</t>
  </si>
  <si>
    <t>CCAPA SULLA JESSICA DINA</t>
  </si>
  <si>
    <t>HUARACHA ZAPANA  MISTHSY DANISA</t>
  </si>
  <si>
    <t>CHURATA QUISPE KAREN LISBET</t>
  </si>
  <si>
    <t>BAUTISTA JORDAN ESTEFANI</t>
  </si>
  <si>
    <t>VALDIVIA SULLA XIMENA PAOLA</t>
  </si>
  <si>
    <t>BRUNA CHARCA MARYSOL YOBANY</t>
  </si>
  <si>
    <t>YANQUE QUISPE LIZBETH ANGIE</t>
  </si>
  <si>
    <t>HUALLA HUALLA ROSA</t>
  </si>
  <si>
    <t>02275641   </t>
  </si>
  <si>
    <t>NIVEL E.B.E</t>
  </si>
  <si>
    <t>GONZALES MENDOZA PAUL CHRISTIAN</t>
  </si>
  <si>
    <t>02280623   </t>
  </si>
  <si>
    <t>EBE</t>
  </si>
  <si>
    <t>VIZCARRA ARAGON NOELIA PEGGY</t>
  </si>
  <si>
    <t>MAMANI SANCHEZ GABY BERSABEL</t>
  </si>
  <si>
    <t>02276349   </t>
  </si>
  <si>
    <t>OCHOA CACYA LILIANA LUCIA</t>
  </si>
  <si>
    <t>MEDINA RIEGA VIVIANA MILAGROS</t>
  </si>
  <si>
    <t>02275314     </t>
  </si>
  <si>
    <t>LUQUE HUAYNILLO ANGELA KATHERINE</t>
  </si>
  <si>
    <t>02275502   </t>
  </si>
  <si>
    <t>ARANIBAR PEREZ NOEMÍ</t>
  </si>
  <si>
    <t>PAUCARA MANCHEGO ANA MARIA</t>
  </si>
  <si>
    <t>REYES RAMIREZ  YANET MERCEDES</t>
  </si>
  <si>
    <t>02278455   </t>
  </si>
  <si>
    <t>APAZA BERNAL SILVIA ANGELICA</t>
  </si>
  <si>
    <t>02273740   </t>
  </si>
  <si>
    <t xml:space="preserve">GAMARRA ARAPA MARIA MERCEDES </t>
  </si>
  <si>
    <t>02279928   </t>
  </si>
  <si>
    <t>FLORES RODRIGUEZ  CELIA AMPARO</t>
  </si>
  <si>
    <t>02277499   </t>
  </si>
  <si>
    <t>HILLPA CANAHUIRE CARLOS JOHN</t>
  </si>
  <si>
    <t>TORRES CARLOS VANESA JASMIN</t>
  </si>
  <si>
    <t>TORRES MENDOZA BEATRIZ ANYELY</t>
  </si>
  <si>
    <t>SOTO MANSILLA ZUMARAIDA KELLY</t>
  </si>
  <si>
    <t>PORTUGAL BRICEÑO MILAGROS MERCEDES</t>
  </si>
  <si>
    <t>02275536   </t>
  </si>
  <si>
    <t>CORRALES BERNAL DE ROMAÑA SANDRARAQUEL</t>
  </si>
  <si>
    <t>CASTILLO HUAYTA GISSELA KATHERINE</t>
  </si>
  <si>
    <t>02280064   </t>
  </si>
  <si>
    <t>PUMA ZAPANA  MARIELA NANCY</t>
  </si>
  <si>
    <t>NIVEL E.B.R. SECUNDARIA</t>
  </si>
  <si>
    <t>ROJAS SEVINCHA  MARCIAL</t>
  </si>
  <si>
    <t>SECUNDARIA</t>
  </si>
  <si>
    <t>PACHAO FLORES  GARY FRANZ</t>
  </si>
  <si>
    <t>02280540   </t>
  </si>
  <si>
    <t>AROQUIPA APAZA MARIBEL</t>
  </si>
  <si>
    <t>CONDORI CALLA ANDRES CESAR</t>
  </si>
  <si>
    <t>CANO MENDOZA NEREYDA SALOME</t>
  </si>
  <si>
    <t>DELGADO MAZUELOS ROSA JULIA</t>
  </si>
  <si>
    <t xml:space="preserve">PACHECO GABANCHO MARCELA SANDRA </t>
  </si>
  <si>
    <t>02280639   </t>
  </si>
  <si>
    <t>POZO CALLME SOLEDAD CARMEN</t>
  </si>
  <si>
    <t>02280529   </t>
  </si>
  <si>
    <t>Susana Pilar Alvarez Soto</t>
  </si>
  <si>
    <t>02279050   </t>
  </si>
  <si>
    <t>COPARA PEÑALOZA FRIDA HERLINDA</t>
  </si>
  <si>
    <t>PADILLA REVILLA WILMAN GERMAN</t>
  </si>
  <si>
    <t>MULLUNI QUISPE  JORGE JULIO</t>
  </si>
  <si>
    <t>CHOQUEHUANCA SAMAYANI WILMA ROSA</t>
  </si>
  <si>
    <t>PAREDES PALMA ADOLFO OSCAR</t>
  </si>
  <si>
    <t>CUSI SOTO BIVIANA</t>
  </si>
  <si>
    <t>02276949   </t>
  </si>
  <si>
    <t xml:space="preserve">CARPIO MEDINA DE CERVANTES NORMA ELIZABETH </t>
  </si>
  <si>
    <t>02275552   </t>
  </si>
  <si>
    <t>TICONA ROBLES VICTORIA</t>
  </si>
  <si>
    <t>CHAVEZ QUISPE GLORIA LUCILA</t>
  </si>
  <si>
    <t>RIVERA RIVERA ROSALBA ANADELA</t>
  </si>
  <si>
    <t>02275624   </t>
  </si>
  <si>
    <t>SUCAPUCA ALCAHUAMAN  RICARDO EDUARDO</t>
  </si>
  <si>
    <t>02277705   </t>
  </si>
  <si>
    <t>URQUIZO VARGAS  RUBEN LUCIO</t>
  </si>
  <si>
    <t>02275415   </t>
  </si>
  <si>
    <t>ARDILES AREVALO JESUS MARICIELA</t>
  </si>
  <si>
    <t>02280486   </t>
  </si>
  <si>
    <t>ROMERO CARPIO ROSMARY ELIZABETH</t>
  </si>
  <si>
    <t>AUQUITAYASI TAIPE MARY</t>
  </si>
  <si>
    <t>02280261   </t>
  </si>
  <si>
    <t>CHALCO VELAZCO LUISA</t>
  </si>
  <si>
    <t>RICALDE ORTEGA LUISA AURORA</t>
  </si>
  <si>
    <t>02280522   </t>
  </si>
  <si>
    <t>CHOQUEHUANCA CONDORI ARTURO VICTOR</t>
  </si>
  <si>
    <t>02279890   </t>
  </si>
  <si>
    <t xml:space="preserve">CECENARDO  FARFAN  ROBERT  ILICH </t>
  </si>
  <si>
    <t xml:space="preserve">LAZARINOS HUACO ALEXANDER FERNANDO </t>
  </si>
  <si>
    <t>MEDINA SALAS MARIA ANTONIA</t>
  </si>
  <si>
    <t>02280362   </t>
  </si>
  <si>
    <t>APAZA PARICAHUA MARISOL ROCIO</t>
  </si>
  <si>
    <t>LEON PAREDES HJILMAR OLIVER</t>
  </si>
  <si>
    <t>FLORES MAMANI DE CÁCERES EDUARDINA FLORENCIA</t>
  </si>
  <si>
    <t>LARICO GUZMAN HANYS SAELY</t>
  </si>
  <si>
    <t>02275708   </t>
  </si>
  <si>
    <t>VERA YERBA ANTONIO SANDINO</t>
  </si>
  <si>
    <t>SANCHO YANA GLORIA FLORA</t>
  </si>
  <si>
    <t xml:space="preserve">AEDO ANTEZANA RIVELINO </t>
  </si>
  <si>
    <t>02275762   </t>
  </si>
  <si>
    <t>ARUCUTIPA ROMERO ELIZABETH</t>
  </si>
  <si>
    <t>AMADO PINTO ALEXANDER EDUARDO</t>
  </si>
  <si>
    <t>TORRES BELTRÁN BERTHA CECILIA</t>
  </si>
  <si>
    <t>02280552   </t>
  </si>
  <si>
    <t>CHAVEZ ASPILCUETA YVAN</t>
  </si>
  <si>
    <t>TICONA DELGADO JUAN MANUEL</t>
  </si>
  <si>
    <t>CORNEJO COAGUILA JUANA IRENE</t>
  </si>
  <si>
    <t xml:space="preserve">Adjudico otra ugel </t>
  </si>
  <si>
    <t>KAIRA COSI WILLIAM NESTOR</t>
  </si>
  <si>
    <t>02280368   </t>
  </si>
  <si>
    <t xml:space="preserve">adjudico convenio </t>
  </si>
  <si>
    <t>NEVES CACERES LUPE ENID</t>
  </si>
  <si>
    <t>Adjudico 28/06/2021</t>
  </si>
  <si>
    <t>MAMANI PAREDES NANCY</t>
  </si>
  <si>
    <t>SANCHEZ LOPEZ KATYA ESCARLY</t>
  </si>
  <si>
    <t xml:space="preserve">SE ABSTIENE </t>
  </si>
  <si>
    <t>PASACHE MONTOYA ELIZABETH SOLEDAD</t>
  </si>
  <si>
    <t xml:space="preserve">HORARIO Y EQUIDISTANCIA </t>
  </si>
  <si>
    <t>PAXI HUANACO MARGARITA</t>
  </si>
  <si>
    <t>ROSAS TICONA  FILOMENA</t>
  </si>
  <si>
    <t>02280359   </t>
  </si>
  <si>
    <t>MOGROVEJO CARNERO GLORIA BELIZA</t>
  </si>
  <si>
    <t>02280299   </t>
  </si>
  <si>
    <t>CHALCO VELAZCO EFRAIN</t>
  </si>
  <si>
    <t>VILCA RAMOS NANCY LIZBET</t>
  </si>
  <si>
    <t>CANALES HUACARPUMA ROXANA MARCIA</t>
  </si>
  <si>
    <t>ALVIZ DIAZ JAIME MARINO</t>
  </si>
  <si>
    <t>VIZCARRA TACCA ANDREA LUCY</t>
  </si>
  <si>
    <t>HUAMAN CORNEJO MERY NANCY</t>
  </si>
  <si>
    <t>LAURA VILCA MARIA CECILIA</t>
  </si>
  <si>
    <t>PAREDES JAEN ARTURO</t>
  </si>
  <si>
    <t>CHIPANA QUISPE HAYDEE</t>
  </si>
  <si>
    <t>GUTIERREZ  MIRANDA FIORELLA GISSELL</t>
  </si>
  <si>
    <t>02278577   </t>
  </si>
  <si>
    <t>BORJA ARAGON SAILU BORJA</t>
  </si>
  <si>
    <t>ALARCON MAMANI  SERAFINA</t>
  </si>
  <si>
    <t>02280484   </t>
  </si>
  <si>
    <t>FERNANDEZ MEZA DE YANQUI DARIE YAMILE</t>
  </si>
  <si>
    <t>YALLERCCO CHAUCCA IRMA</t>
  </si>
  <si>
    <t>HUAMANI HUAMANI ESTELA GIOVANNA</t>
  </si>
  <si>
    <t>CALDERON SEPULVEDA ELIANA</t>
  </si>
  <si>
    <t xml:space="preserve">FUENTES GUTIERREZ JUSTA MARGARITA </t>
  </si>
  <si>
    <t>CHOQUEHUANCA CONDORI GILBER</t>
  </si>
  <si>
    <t>CUEVA CUEVA MARÍA ELENA</t>
  </si>
  <si>
    <t>QUENTA OXA SULAY ZULEMA</t>
  </si>
  <si>
    <t>CONDORI PALOMINO CHRIS DANITZA</t>
  </si>
  <si>
    <t>RODRIGUEZ BEJAR WILBERT JESUS</t>
  </si>
  <si>
    <t>QUISPE MAMANI ARMANDO CLAUDIO</t>
  </si>
  <si>
    <t>RAVELLO ECOS PATRICIA ESTHER</t>
  </si>
  <si>
    <t>COAGUILA COLQUE  JOSELYN MILAGROS</t>
  </si>
  <si>
    <t>BELTRAN SUCA FANNY JACQUELINE</t>
  </si>
  <si>
    <t>POLAR CARNERO MANUEL AGUSTIN</t>
  </si>
  <si>
    <t>MENDOZA NAVEROS JUDITH ELIANA</t>
  </si>
  <si>
    <t>02280818 </t>
  </si>
  <si>
    <t>GÓMEZ PERALTA ELEANA AMPARO</t>
  </si>
  <si>
    <t>REYES VILLALBA MARIO EDGAR</t>
  </si>
  <si>
    <t>IDME GONZALES JUNIOR FERNANDO</t>
  </si>
  <si>
    <t>02280170   </t>
  </si>
  <si>
    <t>CONDORI RUTH MARINA</t>
  </si>
  <si>
    <t>DEL CARPIO CASTILLO HELEN HEIDI</t>
  </si>
  <si>
    <t>02276406   </t>
  </si>
  <si>
    <t>VALDIVIA CHECA PAULA SOLEDAD</t>
  </si>
  <si>
    <t>CORRALES SALAZAR KARINA ADELA</t>
  </si>
  <si>
    <t>02280526   </t>
  </si>
  <si>
    <t xml:space="preserve">CARPIO ACHINQUIPA  MISHEL CLAUDIA </t>
  </si>
  <si>
    <t>02280524   </t>
  </si>
  <si>
    <t>LAMPA QUISPE REYNALDINA ROXANA</t>
  </si>
  <si>
    <t>02280541   </t>
  </si>
  <si>
    <t>SURI CCAHUANA ANGÉLICA MARÍA</t>
  </si>
  <si>
    <t>02280601   </t>
  </si>
  <si>
    <t>CHURATA QUISPE  EMILCE ELEANA</t>
  </si>
  <si>
    <t>LUNA BACAFLOR CARLOS ALBERTO</t>
  </si>
  <si>
    <t>02278647   </t>
  </si>
  <si>
    <t>YANQUE ANCO ELSA</t>
  </si>
  <si>
    <t>02278664   </t>
  </si>
  <si>
    <t>MIRANDA SENCARA ROCIO JACKELINE</t>
  </si>
  <si>
    <t>PEREA MENDOZA KATTY ROXANA</t>
  </si>
  <si>
    <t>NIFLA SAICO MARIBEL ROSARIO</t>
  </si>
  <si>
    <t>SELLERICO MAMANI MERLY</t>
  </si>
  <si>
    <t>02276650   </t>
  </si>
  <si>
    <t>ZUÑIGA VERA RICARDO FRANCISCO</t>
  </si>
  <si>
    <t>ABADO CARBAJAL LESLIE</t>
  </si>
  <si>
    <t>SOPO VELASQUEZ MARTIN ALONSO</t>
  </si>
  <si>
    <t>02277506   </t>
  </si>
  <si>
    <t>SANTOS CUSI LILIANA</t>
  </si>
  <si>
    <t>2279948 </t>
  </si>
  <si>
    <t>CONDORI YANA JESUS MARTIN</t>
  </si>
  <si>
    <t>Ticona Cari Jakeline Miriam</t>
  </si>
  <si>
    <t>formulario</t>
  </si>
  <si>
    <t>LLERENA PACHECO ALEXEI ANGEL</t>
  </si>
  <si>
    <t>PAREDES PALACIOS EDER POLICARPO</t>
  </si>
  <si>
    <t>02280488   </t>
  </si>
  <si>
    <t>KOC PALOMINO ROSA TERESA</t>
  </si>
  <si>
    <t>02280531   </t>
  </si>
  <si>
    <t>CALLA BENDITA JULY RUTH</t>
  </si>
  <si>
    <t xml:space="preserve">SIGUAYRO VELASQUEZ EUFRAIN </t>
  </si>
  <si>
    <t>SAIGUA TORRES VÍCTOR ALBERTO</t>
  </si>
  <si>
    <t>ROJAS IQUIAPAZA JUAN RODRIGO</t>
  </si>
  <si>
    <t>CONDORI VILCAS ALEXANDRA MIRIAM</t>
  </si>
  <si>
    <t>02276624   </t>
  </si>
  <si>
    <t>CRUZ DAVILA BARTOLOME ALFREDO</t>
  </si>
  <si>
    <t>CASTRO ALCASIHUINCHA PAOLO CESAR MARCO</t>
  </si>
  <si>
    <t>Ochochoque Mamani Edith</t>
  </si>
  <si>
    <t>ARAPA QUISPE SHIRLEY EDITH</t>
  </si>
  <si>
    <t>AMPUERO SILVA MARIA DEL PILAR CATHERINE</t>
  </si>
  <si>
    <t>SUNI ACSARA JORGE LUIS</t>
  </si>
  <si>
    <t xml:space="preserve">P* : pendiente para evaluar desempate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</si>
</sst>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00000000"/>
    <numFmt numFmtId="165" formatCode="000"/>
    <numFmt numFmtId="166" formatCode="00.00"/>
    <numFmt numFmtId="167" formatCode="D/M/YYYY"/>
    <numFmt numFmtId="168" formatCode="dd/mm/yyyy"/>
  </numFmts>
  <fonts count="9">
    <font>
      <sz val="11.0"/>
      <color theme="1"/>
      <name val="Arial"/>
    </font>
    <font>
      <b/>
      <sz val="10.0"/>
      <color theme="1"/>
      <name val="Arial"/>
    </font>
    <font>
      <b/>
      <sz val="9.0"/>
      <color theme="1"/>
      <name val="Arial"/>
    </font>
    <font/>
    <font>
      <sz val="9.0"/>
      <color theme="1"/>
      <name val="Arial"/>
    </font>
    <font>
      <sz val="11.0"/>
      <color theme="1"/>
      <name val="Calibri"/>
    </font>
    <font>
      <sz val="9.0"/>
      <color rgb="FF000000"/>
      <name val="Arial"/>
    </font>
    <font>
      <sz val="11.0"/>
      <color rgb="FFFF0000"/>
      <name val="Calibri"/>
    </font>
    <font>
      <sz val="9.0"/>
      <color rgb="FF00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B4C6E7"/>
        <bgColor rgb="FFB4C6E7"/>
      </patternFill>
    </fill>
    <fill>
      <patternFill patternType="solid">
        <fgColor rgb="FF9CC2E5"/>
        <bgColor rgb="FF9CC2E5"/>
      </patternFill>
    </fill>
    <fill>
      <patternFill patternType="solid">
        <fgColor rgb="FFFFE598"/>
        <bgColor rgb="FFFFE598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9CB9C"/>
        <bgColor rgb="FFF9CB9C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0" numFmtId="0" xfId="0" applyFont="1"/>
    <xf borderId="0" fillId="0" fontId="0" numFmtId="164" xfId="0" applyFont="1" applyNumberForma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0" fontId="2" numFmtId="165" xfId="0" applyAlignment="1" applyBorder="1" applyFont="1" applyNumberFormat="1">
      <alignment horizontal="center" vertical="center"/>
    </xf>
    <xf borderId="4" fillId="0" fontId="2" numFmtId="0" xfId="0" applyAlignment="1" applyBorder="1" applyFont="1">
      <alignment horizontal="center" vertical="center"/>
    </xf>
    <xf borderId="4" fillId="0" fontId="2" numFmtId="164" xfId="0" applyAlignment="1" applyBorder="1" applyFont="1" applyNumberFormat="1">
      <alignment horizontal="center" vertical="center"/>
    </xf>
    <xf borderId="4" fillId="0" fontId="2" numFmtId="0" xfId="0" applyAlignment="1" applyBorder="1" applyFont="1">
      <alignment horizontal="center" shrinkToFit="0" vertical="center" wrapText="1"/>
    </xf>
    <xf borderId="5" fillId="3" fontId="2" numFmtId="166" xfId="0" applyAlignment="1" applyBorder="1" applyFill="1" applyFont="1" applyNumberFormat="1">
      <alignment horizontal="center" shrinkToFit="0" vertical="center" wrapText="1"/>
    </xf>
    <xf borderId="5" fillId="3" fontId="2" numFmtId="166" xfId="0" applyAlignment="1" applyBorder="1" applyFont="1" applyNumberFormat="1">
      <alignment horizontal="center" textRotation="90" vertical="center"/>
    </xf>
    <xf borderId="6" fillId="4" fontId="2" numFmtId="165" xfId="0" applyAlignment="1" applyBorder="1" applyFill="1" applyFont="1" applyNumberFormat="1">
      <alignment horizontal="center" vertical="center"/>
    </xf>
    <xf borderId="6" fillId="4" fontId="4" numFmtId="0" xfId="0" applyBorder="1" applyFont="1"/>
    <xf borderId="6" fillId="4" fontId="4" numFmtId="164" xfId="0" applyAlignment="1" applyBorder="1" applyFont="1" applyNumberFormat="1">
      <alignment horizontal="left" vertical="center"/>
    </xf>
    <xf borderId="6" fillId="4" fontId="4" numFmtId="0" xfId="0" applyAlignment="1" applyBorder="1" applyFont="1">
      <alignment horizontal="center" vertical="center"/>
    </xf>
    <xf borderId="6" fillId="4" fontId="4" numFmtId="166" xfId="0" applyAlignment="1" applyBorder="1" applyFont="1" applyNumberFormat="1">
      <alignment horizontal="center" vertical="center"/>
    </xf>
    <xf borderId="6" fillId="5" fontId="2" numFmtId="165" xfId="0" applyAlignment="1" applyBorder="1" applyFill="1" applyFont="1" applyNumberFormat="1">
      <alignment horizontal="center" vertical="center"/>
    </xf>
    <xf borderId="6" fillId="5" fontId="4" numFmtId="0" xfId="0" applyBorder="1" applyFont="1"/>
    <xf borderId="6" fillId="5" fontId="4" numFmtId="164" xfId="0" applyAlignment="1" applyBorder="1" applyFont="1" applyNumberFormat="1">
      <alignment horizontal="left" vertical="center"/>
    </xf>
    <xf borderId="6" fillId="5" fontId="4" numFmtId="0" xfId="0" applyAlignment="1" applyBorder="1" applyFont="1">
      <alignment horizontal="center" vertical="center"/>
    </xf>
    <xf borderId="6" fillId="5" fontId="4" numFmtId="166" xfId="0" applyAlignment="1" applyBorder="1" applyFont="1" applyNumberFormat="1">
      <alignment horizontal="center" vertical="center"/>
    </xf>
    <xf borderId="6" fillId="4" fontId="4" numFmtId="164" xfId="0" applyAlignment="1" applyBorder="1" applyFont="1" applyNumberFormat="1">
      <alignment horizontal="left"/>
    </xf>
    <xf borderId="6" fillId="5" fontId="4" numFmtId="164" xfId="0" applyAlignment="1" applyBorder="1" applyFont="1" applyNumberFormat="1">
      <alignment horizontal="left"/>
    </xf>
    <xf borderId="0" fillId="0" fontId="5" numFmtId="0" xfId="0" applyFont="1"/>
    <xf borderId="6" fillId="5" fontId="4" numFmtId="0" xfId="0" applyAlignment="1" applyBorder="1" applyFont="1">
      <alignment horizontal="center"/>
    </xf>
    <xf borderId="6" fillId="4" fontId="6" numFmtId="0" xfId="0" applyAlignment="1" applyBorder="1" applyFont="1">
      <alignment horizontal="center"/>
    </xf>
    <xf borderId="0" fillId="0" fontId="0" numFmtId="167" xfId="0" applyFont="1" applyNumberFormat="1"/>
    <xf borderId="0" fillId="0" fontId="0" numFmtId="168" xfId="0" applyAlignment="1" applyFont="1" applyNumberFormat="1">
      <alignment readingOrder="0"/>
    </xf>
    <xf borderId="6" fillId="6" fontId="2" numFmtId="165" xfId="0" applyAlignment="1" applyBorder="1" applyFill="1" applyFont="1" applyNumberFormat="1">
      <alignment horizontal="center" vertical="center"/>
    </xf>
    <xf borderId="6" fillId="0" fontId="4" numFmtId="0" xfId="0" applyBorder="1" applyFont="1"/>
    <xf borderId="6" fillId="0" fontId="4" numFmtId="164" xfId="0" applyAlignment="1" applyBorder="1" applyFont="1" applyNumberFormat="1">
      <alignment horizontal="left" vertical="center"/>
    </xf>
    <xf borderId="6" fillId="0" fontId="4" numFmtId="0" xfId="0" applyAlignment="1" applyBorder="1" applyFont="1">
      <alignment horizontal="center" vertical="center"/>
    </xf>
    <xf borderId="6" fillId="3" fontId="4" numFmtId="166" xfId="0" applyAlignment="1" applyBorder="1" applyFont="1" applyNumberFormat="1">
      <alignment horizontal="center" vertical="center"/>
    </xf>
    <xf borderId="6" fillId="3" fontId="4" numFmtId="0" xfId="0" applyAlignment="1" applyBorder="1" applyFont="1">
      <alignment horizontal="center" vertical="center"/>
    </xf>
    <xf borderId="6" fillId="0" fontId="4" numFmtId="164" xfId="0" applyAlignment="1" applyBorder="1" applyFont="1" applyNumberFormat="1">
      <alignment horizontal="left"/>
    </xf>
    <xf borderId="6" fillId="6" fontId="4" numFmtId="0" xfId="0" applyBorder="1" applyFont="1"/>
    <xf borderId="6" fillId="6" fontId="4" numFmtId="164" xfId="0" applyAlignment="1" applyBorder="1" applyFont="1" applyNumberFormat="1">
      <alignment horizontal="left"/>
    </xf>
    <xf borderId="6" fillId="6" fontId="4" numFmtId="164" xfId="0" applyAlignment="1" applyBorder="1" applyFont="1" applyNumberFormat="1">
      <alignment horizontal="left" vertical="center"/>
    </xf>
    <xf borderId="6" fillId="6" fontId="4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center" readingOrder="0" vertical="center"/>
    </xf>
    <xf borderId="6" fillId="3" fontId="4" numFmtId="0" xfId="0" applyAlignment="1" applyBorder="1" applyFont="1">
      <alignment horizontal="center"/>
    </xf>
    <xf borderId="6" fillId="0" fontId="6" numFmtId="0" xfId="0" applyAlignment="1" applyBorder="1" applyFont="1">
      <alignment horizontal="center"/>
    </xf>
    <xf borderId="6" fillId="0" fontId="4" numFmtId="164" xfId="0" applyAlignment="1" applyBorder="1" applyFont="1" applyNumberFormat="1">
      <alignment horizontal="left" shrinkToFit="0" vertical="center" wrapText="1"/>
    </xf>
    <xf borderId="6" fillId="0" fontId="4" numFmtId="0" xfId="0" applyAlignment="1" applyBorder="1" applyFont="1">
      <alignment horizontal="left"/>
    </xf>
    <xf borderId="0" fillId="0" fontId="4" numFmtId="0" xfId="0" applyFont="1"/>
    <xf borderId="0" fillId="0" fontId="4" numFmtId="0" xfId="0" applyAlignment="1" applyFont="1">
      <alignment horizontal="center" vertical="center"/>
    </xf>
    <xf borderId="7" fillId="2" fontId="2" numFmtId="0" xfId="0" applyAlignment="1" applyBorder="1" applyFont="1">
      <alignment horizontal="center"/>
    </xf>
    <xf borderId="8" fillId="0" fontId="3" numFmtId="0" xfId="0" applyBorder="1" applyFont="1"/>
    <xf borderId="9" fillId="0" fontId="3" numFmtId="0" xfId="0" applyBorder="1" applyFont="1"/>
    <xf borderId="10" fillId="7" fontId="2" numFmtId="165" xfId="0" applyAlignment="1" applyBorder="1" applyFill="1" applyFont="1" applyNumberFormat="1">
      <alignment horizontal="center" vertical="center"/>
    </xf>
    <xf borderId="10" fillId="7" fontId="2" numFmtId="0" xfId="0" applyAlignment="1" applyBorder="1" applyFont="1">
      <alignment horizontal="center" vertical="center"/>
    </xf>
    <xf borderId="10" fillId="7" fontId="2" numFmtId="164" xfId="0" applyAlignment="1" applyBorder="1" applyFont="1" applyNumberFormat="1">
      <alignment horizontal="center" vertical="center"/>
    </xf>
    <xf borderId="11" fillId="7" fontId="2" numFmtId="0" xfId="0" applyAlignment="1" applyBorder="1" applyFont="1">
      <alignment horizontal="center" vertical="center"/>
    </xf>
    <xf borderId="10" fillId="3" fontId="2" numFmtId="166" xfId="0" applyAlignment="1" applyBorder="1" applyFont="1" applyNumberFormat="1">
      <alignment horizontal="center" shrinkToFit="0" vertical="center" wrapText="1"/>
    </xf>
    <xf borderId="12" fillId="3" fontId="2" numFmtId="166" xfId="0" applyAlignment="1" applyBorder="1" applyFont="1" applyNumberFormat="1">
      <alignment horizontal="center" textRotation="90" vertical="center"/>
    </xf>
    <xf borderId="13" fillId="7" fontId="2" numFmtId="165" xfId="0" applyAlignment="1" applyBorder="1" applyFont="1" applyNumberFormat="1">
      <alignment vertical="center"/>
    </xf>
    <xf borderId="13" fillId="7" fontId="2" numFmtId="0" xfId="0" applyAlignment="1" applyBorder="1" applyFont="1">
      <alignment vertical="center"/>
    </xf>
    <xf borderId="13" fillId="7" fontId="4" numFmtId="164" xfId="0" applyAlignment="1" applyBorder="1" applyFont="1" applyNumberFormat="1">
      <alignment vertical="center"/>
    </xf>
    <xf borderId="14" fillId="7" fontId="2" numFmtId="0" xfId="0" applyAlignment="1" applyBorder="1" applyFont="1">
      <alignment vertical="center"/>
    </xf>
    <xf borderId="13" fillId="3" fontId="2" numFmtId="166" xfId="0" applyAlignment="1" applyBorder="1" applyFont="1" applyNumberFormat="1">
      <alignment shrinkToFit="0" vertical="center" wrapText="1"/>
    </xf>
    <xf borderId="15" fillId="0" fontId="3" numFmtId="0" xfId="0" applyBorder="1" applyFont="1"/>
    <xf borderId="6" fillId="5" fontId="2" numFmtId="165" xfId="0" applyAlignment="1" applyBorder="1" applyFont="1" applyNumberFormat="1">
      <alignment horizontal="center" readingOrder="0" vertical="center"/>
    </xf>
    <xf borderId="6" fillId="4" fontId="2" numFmtId="165" xfId="0" applyAlignment="1" applyBorder="1" applyFont="1" applyNumberFormat="1">
      <alignment horizontal="center" readingOrder="0" vertical="center"/>
    </xf>
    <xf borderId="6" fillId="0" fontId="2" numFmtId="165" xfId="0" applyAlignment="1" applyBorder="1" applyFont="1" applyNumberFormat="1">
      <alignment horizontal="center" readingOrder="0" vertical="center"/>
    </xf>
    <xf borderId="0" fillId="0" fontId="4" numFmtId="164" xfId="0" applyAlignment="1" applyFont="1" applyNumberFormat="1">
      <alignment horizontal="left"/>
    </xf>
    <xf borderId="12" fillId="0" fontId="2" numFmtId="165" xfId="0" applyAlignment="1" applyBorder="1" applyFont="1" applyNumberFormat="1">
      <alignment horizontal="center" vertical="center"/>
    </xf>
    <xf borderId="12" fillId="0" fontId="2" numFmtId="0" xfId="0" applyAlignment="1" applyBorder="1" applyFont="1">
      <alignment horizontal="center" vertical="center"/>
    </xf>
    <xf borderId="12" fillId="0" fontId="2" numFmtId="164" xfId="0" applyAlignment="1" applyBorder="1" applyFont="1" applyNumberFormat="1">
      <alignment horizontal="center" vertical="center"/>
    </xf>
    <xf borderId="12" fillId="0" fontId="2" numFmtId="0" xfId="0" applyAlignment="1" applyBorder="1" applyFont="1">
      <alignment horizontal="center" shrinkToFit="0" vertical="center" wrapText="1"/>
    </xf>
    <xf borderId="6" fillId="3" fontId="2" numFmtId="166" xfId="0" applyAlignment="1" applyBorder="1" applyFont="1" applyNumberFormat="1">
      <alignment horizontal="center" shrinkToFit="0" vertical="center" wrapText="1"/>
    </xf>
    <xf borderId="10" fillId="3" fontId="2" numFmtId="166" xfId="0" applyAlignment="1" applyBorder="1" applyFont="1" applyNumberFormat="1">
      <alignment horizontal="center" textRotation="90" vertical="center"/>
    </xf>
    <xf borderId="0" fillId="0" fontId="7" numFmtId="0" xfId="0" applyFont="1"/>
    <xf borderId="6" fillId="8" fontId="2" numFmtId="165" xfId="0" applyAlignment="1" applyBorder="1" applyFill="1" applyFont="1" applyNumberFormat="1">
      <alignment horizontal="center" readingOrder="0" vertical="center"/>
    </xf>
    <xf borderId="6" fillId="8" fontId="4" numFmtId="0" xfId="0" applyBorder="1" applyFont="1"/>
    <xf borderId="6" fillId="8" fontId="4" numFmtId="164" xfId="0" applyAlignment="1" applyBorder="1" applyFont="1" applyNumberFormat="1">
      <alignment horizontal="left"/>
    </xf>
    <xf borderId="6" fillId="8" fontId="4" numFmtId="0" xfId="0" applyAlignment="1" applyBorder="1" applyFont="1">
      <alignment horizontal="center" vertical="center"/>
    </xf>
    <xf borderId="6" fillId="8" fontId="4" numFmtId="166" xfId="0" applyAlignment="1" applyBorder="1" applyFont="1" applyNumberFormat="1">
      <alignment horizontal="center" vertical="center"/>
    </xf>
    <xf borderId="0" fillId="0" fontId="0" numFmtId="0" xfId="0" applyAlignment="1" applyFont="1">
      <alignment readingOrder="0"/>
    </xf>
    <xf borderId="0" fillId="6" fontId="0" numFmtId="0" xfId="0" applyAlignment="1" applyFont="1">
      <alignment readingOrder="0"/>
    </xf>
    <xf borderId="6" fillId="3" fontId="4" numFmtId="0" xfId="0" applyAlignment="1" applyBorder="1" applyFont="1">
      <alignment horizontal="center" readingOrder="0" vertical="center"/>
    </xf>
    <xf borderId="6" fillId="0" fontId="8" numFmtId="164" xfId="0" applyAlignment="1" applyBorder="1" applyFont="1" applyNumberFormat="1">
      <alignment horizontal="left" readingOrder="0" shrinkToFit="0" wrapText="0"/>
    </xf>
    <xf borderId="0" fillId="0" fontId="4" numFmtId="164" xfId="0" applyFont="1" applyNumberFormat="1"/>
    <xf borderId="0" fillId="0" fontId="4" numFmtId="0" xfId="0" applyAlignment="1" applyFont="1">
      <alignment horizontal="left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5"/>
    <col customWidth="1" min="2" max="2" width="39.63"/>
    <col customWidth="1" min="3" max="3" width="8.0"/>
    <col customWidth="1" min="4" max="4" width="23.13"/>
    <col customWidth="1" min="5" max="6" width="11.0"/>
    <col customWidth="1" min="7" max="7" width="3.25"/>
    <col customWidth="1" min="8" max="8" width="26.38"/>
    <col customWidth="1" min="9" max="26" width="10.63"/>
  </cols>
  <sheetData>
    <row r="1" ht="15.0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4" t="s">
        <v>1</v>
      </c>
      <c r="B3" s="5"/>
      <c r="C3" s="5"/>
      <c r="D3" s="5"/>
      <c r="E3" s="5"/>
      <c r="F3" s="5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81.75" customHeight="1">
      <c r="A4" s="7" t="s">
        <v>2</v>
      </c>
      <c r="B4" s="8" t="s">
        <v>3</v>
      </c>
      <c r="C4" s="9" t="s">
        <v>4</v>
      </c>
      <c r="D4" s="9" t="s">
        <v>5</v>
      </c>
      <c r="E4" s="10" t="s">
        <v>6</v>
      </c>
      <c r="F4" s="11" t="s">
        <v>7</v>
      </c>
      <c r="G4" s="12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13">
        <v>1.0</v>
      </c>
      <c r="B5" s="14" t="s">
        <v>9</v>
      </c>
      <c r="C5" s="15">
        <v>4.2257634E7</v>
      </c>
      <c r="D5" s="15" t="s">
        <v>10</v>
      </c>
      <c r="E5" s="16" t="s">
        <v>11</v>
      </c>
      <c r="F5" s="17">
        <v>74.0</v>
      </c>
      <c r="G5" s="16"/>
      <c r="H5" s="2" t="s">
        <v>12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18">
        <v>2.0</v>
      </c>
      <c r="B6" s="19" t="s">
        <v>13</v>
      </c>
      <c r="C6" s="20">
        <v>3.064231E7</v>
      </c>
      <c r="D6" s="20" t="s">
        <v>14</v>
      </c>
      <c r="E6" s="21" t="s">
        <v>11</v>
      </c>
      <c r="F6" s="22">
        <v>66.2</v>
      </c>
      <c r="G6" s="21"/>
      <c r="H6" s="2" t="s">
        <v>15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13">
        <v>3.0</v>
      </c>
      <c r="B7" s="14" t="s">
        <v>16</v>
      </c>
      <c r="C7" s="15">
        <v>2.962754E7</v>
      </c>
      <c r="D7" s="15" t="s">
        <v>17</v>
      </c>
      <c r="E7" s="16" t="s">
        <v>11</v>
      </c>
      <c r="F7" s="17">
        <v>66.0</v>
      </c>
      <c r="G7" s="16"/>
      <c r="H7" s="2" t="s">
        <v>12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13">
        <v>4.0</v>
      </c>
      <c r="B8" s="14" t="s">
        <v>18</v>
      </c>
      <c r="C8" s="15">
        <v>2.9734405E7</v>
      </c>
      <c r="D8" s="15" t="s">
        <v>19</v>
      </c>
      <c r="E8" s="16" t="s">
        <v>11</v>
      </c>
      <c r="F8" s="17">
        <v>65.0</v>
      </c>
      <c r="G8" s="16"/>
      <c r="H8" s="2" t="s">
        <v>12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18">
        <v>5.0</v>
      </c>
      <c r="B9" s="19" t="s">
        <v>20</v>
      </c>
      <c r="C9" s="20">
        <v>4.1726277E7</v>
      </c>
      <c r="D9" s="20" t="s">
        <v>21</v>
      </c>
      <c r="E9" s="21" t="s">
        <v>11</v>
      </c>
      <c r="F9" s="22">
        <v>62.0</v>
      </c>
      <c r="G9" s="21">
        <v>1.0</v>
      </c>
      <c r="H9" s="2" t="s">
        <v>15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18">
        <v>6.0</v>
      </c>
      <c r="B10" s="19" t="s">
        <v>22</v>
      </c>
      <c r="C10" s="20">
        <v>4.0564E7</v>
      </c>
      <c r="D10" s="20" t="s">
        <v>23</v>
      </c>
      <c r="E10" s="21" t="s">
        <v>11</v>
      </c>
      <c r="F10" s="22">
        <v>62.0</v>
      </c>
      <c r="G10" s="21">
        <v>2.0</v>
      </c>
      <c r="H10" s="2" t="s">
        <v>15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18">
        <v>7.0</v>
      </c>
      <c r="B11" s="19" t="s">
        <v>24</v>
      </c>
      <c r="C11" s="20">
        <v>4.201591E7</v>
      </c>
      <c r="D11" s="20">
        <v>2280675.0</v>
      </c>
      <c r="E11" s="21" t="s">
        <v>11</v>
      </c>
      <c r="F11" s="22">
        <v>62.0</v>
      </c>
      <c r="G11" s="21">
        <v>4.0</v>
      </c>
      <c r="H11" s="2" t="s">
        <v>15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13">
        <v>8.0</v>
      </c>
      <c r="B12" s="14" t="s">
        <v>25</v>
      </c>
      <c r="C12" s="15">
        <v>4.0413646E7</v>
      </c>
      <c r="D12" s="15" t="s">
        <v>26</v>
      </c>
      <c r="E12" s="16" t="s">
        <v>11</v>
      </c>
      <c r="F12" s="17">
        <v>61.9</v>
      </c>
      <c r="G12" s="16"/>
      <c r="H12" s="2" t="s">
        <v>12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13">
        <v>9.0</v>
      </c>
      <c r="B13" s="14" t="s">
        <v>27</v>
      </c>
      <c r="C13" s="15">
        <v>2.9734125E7</v>
      </c>
      <c r="D13" s="15" t="s">
        <v>28</v>
      </c>
      <c r="E13" s="16" t="s">
        <v>11</v>
      </c>
      <c r="F13" s="17">
        <v>61.099999999999994</v>
      </c>
      <c r="G13" s="16"/>
      <c r="H13" s="2" t="s">
        <v>12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13">
        <v>10.0</v>
      </c>
      <c r="B14" s="14" t="s">
        <v>29</v>
      </c>
      <c r="C14" s="15">
        <v>2.9313243E7</v>
      </c>
      <c r="D14" s="15">
        <v>2280838.0</v>
      </c>
      <c r="E14" s="16" t="s">
        <v>11</v>
      </c>
      <c r="F14" s="17">
        <v>60.5</v>
      </c>
      <c r="G14" s="16"/>
      <c r="H14" s="2" t="s">
        <v>12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13">
        <v>11.0</v>
      </c>
      <c r="B15" s="14" t="s">
        <v>30</v>
      </c>
      <c r="C15" s="15">
        <v>3.0583282E7</v>
      </c>
      <c r="D15" s="15" t="s">
        <v>31</v>
      </c>
      <c r="E15" s="16" t="s">
        <v>11</v>
      </c>
      <c r="F15" s="17">
        <v>60.0</v>
      </c>
      <c r="G15" s="16"/>
      <c r="H15" s="2" t="s">
        <v>32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13">
        <v>12.0</v>
      </c>
      <c r="B16" s="14" t="s">
        <v>33</v>
      </c>
      <c r="C16" s="15">
        <v>1559573.0</v>
      </c>
      <c r="D16" s="15" t="s">
        <v>34</v>
      </c>
      <c r="E16" s="16" t="s">
        <v>11</v>
      </c>
      <c r="F16" s="17">
        <v>57.5</v>
      </c>
      <c r="G16" s="16"/>
      <c r="H16" s="2" t="s">
        <v>12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13">
        <v>13.0</v>
      </c>
      <c r="B17" s="14" t="s">
        <v>35</v>
      </c>
      <c r="C17" s="15">
        <v>2.9384762E7</v>
      </c>
      <c r="D17" s="15">
        <v>2280764.0</v>
      </c>
      <c r="E17" s="16" t="s">
        <v>11</v>
      </c>
      <c r="F17" s="17">
        <v>56.0</v>
      </c>
      <c r="G17" s="16"/>
      <c r="H17" s="2" t="s">
        <v>12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13">
        <v>14.0</v>
      </c>
      <c r="B18" s="14" t="s">
        <v>36</v>
      </c>
      <c r="C18" s="23">
        <v>4.0689379E7</v>
      </c>
      <c r="D18" s="15" t="s">
        <v>37</v>
      </c>
      <c r="E18" s="16" t="s">
        <v>11</v>
      </c>
      <c r="F18" s="17">
        <v>53.9</v>
      </c>
      <c r="G18" s="16"/>
      <c r="H18" s="2" t="s">
        <v>12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18">
        <v>15.0</v>
      </c>
      <c r="B19" s="19" t="s">
        <v>38</v>
      </c>
      <c r="C19" s="20">
        <v>2.9625406E7</v>
      </c>
      <c r="D19" s="20">
        <v>2279875.0</v>
      </c>
      <c r="E19" s="21" t="s">
        <v>11</v>
      </c>
      <c r="F19" s="22">
        <v>53.0</v>
      </c>
      <c r="G19" s="21">
        <v>1.0</v>
      </c>
      <c r="H19" s="2" t="s">
        <v>15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18">
        <v>16.0</v>
      </c>
      <c r="B20" s="19" t="s">
        <v>39</v>
      </c>
      <c r="C20" s="20">
        <v>3.0941619E7</v>
      </c>
      <c r="D20" s="20" t="s">
        <v>40</v>
      </c>
      <c r="E20" s="21" t="s">
        <v>11</v>
      </c>
      <c r="F20" s="22">
        <v>53.0</v>
      </c>
      <c r="G20" s="21">
        <v>2.0</v>
      </c>
      <c r="H20" s="2" t="s">
        <v>15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18">
        <v>17.0</v>
      </c>
      <c r="B21" s="19" t="s">
        <v>41</v>
      </c>
      <c r="C21" s="20">
        <v>4.0805723E7</v>
      </c>
      <c r="D21" s="20" t="s">
        <v>42</v>
      </c>
      <c r="E21" s="21" t="s">
        <v>11</v>
      </c>
      <c r="F21" s="22">
        <v>52.0</v>
      </c>
      <c r="G21" s="21">
        <v>1.0</v>
      </c>
      <c r="H21" s="2" t="s">
        <v>15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18">
        <v>18.0</v>
      </c>
      <c r="B22" s="19" t="s">
        <v>43</v>
      </c>
      <c r="C22" s="20">
        <v>7.3115629E7</v>
      </c>
      <c r="D22" s="20" t="s">
        <v>44</v>
      </c>
      <c r="E22" s="21" t="s">
        <v>11</v>
      </c>
      <c r="F22" s="22">
        <v>52.0</v>
      </c>
      <c r="G22" s="21">
        <v>2.0</v>
      </c>
      <c r="H22" s="2" t="s">
        <v>15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13">
        <v>19.0</v>
      </c>
      <c r="B23" s="14" t="s">
        <v>45</v>
      </c>
      <c r="C23" s="15">
        <v>4.052336E7</v>
      </c>
      <c r="D23" s="15">
        <v>2279833.0</v>
      </c>
      <c r="E23" s="16" t="s">
        <v>11</v>
      </c>
      <c r="F23" s="17">
        <v>52.0</v>
      </c>
      <c r="G23" s="16">
        <v>3.0</v>
      </c>
      <c r="H23" s="2" t="s">
        <v>12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18">
        <v>20.0</v>
      </c>
      <c r="B24" s="19" t="s">
        <v>46</v>
      </c>
      <c r="C24" s="24">
        <v>2.9576676E7</v>
      </c>
      <c r="D24" s="24">
        <v>2280555.0</v>
      </c>
      <c r="E24" s="21" t="s">
        <v>11</v>
      </c>
      <c r="F24" s="22">
        <v>51.5</v>
      </c>
      <c r="G24" s="2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13">
        <v>21.0</v>
      </c>
      <c r="B25" s="14" t="s">
        <v>47</v>
      </c>
      <c r="C25" s="15">
        <v>2.9550393E7</v>
      </c>
      <c r="D25" s="15" t="s">
        <v>48</v>
      </c>
      <c r="E25" s="16" t="s">
        <v>11</v>
      </c>
      <c r="F25" s="17">
        <v>51.0</v>
      </c>
      <c r="G25" s="16">
        <v>1.0</v>
      </c>
      <c r="H25" s="2" t="s">
        <v>49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13">
        <v>22.0</v>
      </c>
      <c r="B26" s="14" t="s">
        <v>50</v>
      </c>
      <c r="C26" s="15" t="s">
        <v>51</v>
      </c>
      <c r="D26" s="15" t="s">
        <v>52</v>
      </c>
      <c r="E26" s="16" t="s">
        <v>11</v>
      </c>
      <c r="F26" s="17">
        <v>51.0</v>
      </c>
      <c r="G26" s="16">
        <v>2.0</v>
      </c>
      <c r="H26" s="2" t="s">
        <v>12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13">
        <v>23.0</v>
      </c>
      <c r="B27" s="14" t="s">
        <v>53</v>
      </c>
      <c r="C27" s="15">
        <v>4.3987629E7</v>
      </c>
      <c r="D27" s="15" t="s">
        <v>54</v>
      </c>
      <c r="E27" s="16" t="s">
        <v>11</v>
      </c>
      <c r="F27" s="17">
        <v>50.599999999999994</v>
      </c>
      <c r="G27" s="16"/>
      <c r="H27" s="2" t="s">
        <v>49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18">
        <v>24.0</v>
      </c>
      <c r="B28" s="19" t="s">
        <v>55</v>
      </c>
      <c r="C28" s="20">
        <v>4.0866618E7</v>
      </c>
      <c r="D28" s="20">
        <v>2277150.0</v>
      </c>
      <c r="E28" s="21" t="s">
        <v>11</v>
      </c>
      <c r="F28" s="22">
        <v>50.3</v>
      </c>
      <c r="G28" s="21"/>
      <c r="H28" s="25" t="s">
        <v>15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18">
        <v>25.0</v>
      </c>
      <c r="B29" s="19" t="s">
        <v>56</v>
      </c>
      <c r="C29" s="20">
        <v>4.354939E7</v>
      </c>
      <c r="D29" s="20">
        <v>2278236.0</v>
      </c>
      <c r="E29" s="21" t="s">
        <v>11</v>
      </c>
      <c r="F29" s="22">
        <v>50.0</v>
      </c>
      <c r="G29" s="21"/>
      <c r="H29" s="25" t="s">
        <v>15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13">
        <v>26.0</v>
      </c>
      <c r="B30" s="14" t="s">
        <v>57</v>
      </c>
      <c r="C30" s="15">
        <v>4.3041043E7</v>
      </c>
      <c r="D30" s="15" t="s">
        <v>58</v>
      </c>
      <c r="E30" s="16" t="s">
        <v>11</v>
      </c>
      <c r="F30" s="17">
        <v>49.4</v>
      </c>
      <c r="G30" s="16">
        <v>1.0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13">
        <v>27.0</v>
      </c>
      <c r="B31" s="14" t="s">
        <v>59</v>
      </c>
      <c r="C31" s="15">
        <v>2.9725316E7</v>
      </c>
      <c r="D31" s="15" t="s">
        <v>60</v>
      </c>
      <c r="E31" s="16" t="s">
        <v>11</v>
      </c>
      <c r="F31" s="17">
        <v>49.4</v>
      </c>
      <c r="G31" s="16">
        <v>2.0</v>
      </c>
      <c r="H31" s="2" t="s">
        <v>32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13">
        <v>28.0</v>
      </c>
      <c r="B32" s="14" t="s">
        <v>61</v>
      </c>
      <c r="C32" s="15">
        <v>4.0733454E7</v>
      </c>
      <c r="D32" s="15" t="s">
        <v>37</v>
      </c>
      <c r="E32" s="16" t="s">
        <v>11</v>
      </c>
      <c r="F32" s="17">
        <v>48.1</v>
      </c>
      <c r="G32" s="16"/>
      <c r="H32" s="2" t="s">
        <v>32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13">
        <v>29.0</v>
      </c>
      <c r="B33" s="14" t="s">
        <v>62</v>
      </c>
      <c r="C33" s="15">
        <v>1777332.0</v>
      </c>
      <c r="D33" s="15" t="s">
        <v>63</v>
      </c>
      <c r="E33" s="16" t="s">
        <v>11</v>
      </c>
      <c r="F33" s="17">
        <v>48.0</v>
      </c>
      <c r="G33" s="16"/>
      <c r="H33" s="2" t="s">
        <v>12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13">
        <v>30.0</v>
      </c>
      <c r="B34" s="14" t="s">
        <v>64</v>
      </c>
      <c r="C34" s="15">
        <v>2.9426383E7</v>
      </c>
      <c r="D34" s="15" t="s">
        <v>65</v>
      </c>
      <c r="E34" s="16" t="s">
        <v>11</v>
      </c>
      <c r="F34" s="17">
        <v>48.0</v>
      </c>
      <c r="G34" s="16"/>
      <c r="H34" s="2" t="s">
        <v>12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18">
        <v>31.0</v>
      </c>
      <c r="B35" s="19" t="s">
        <v>66</v>
      </c>
      <c r="C35" s="20">
        <v>4.0882174E7</v>
      </c>
      <c r="D35" s="20"/>
      <c r="E35" s="21" t="s">
        <v>11</v>
      </c>
      <c r="F35" s="22">
        <v>47.5</v>
      </c>
      <c r="G35" s="21"/>
      <c r="H35" s="25" t="s">
        <v>15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13">
        <v>32.0</v>
      </c>
      <c r="B36" s="14" t="s">
        <v>67</v>
      </c>
      <c r="C36" s="15">
        <v>2.9354465E7</v>
      </c>
      <c r="D36" s="15" t="s">
        <v>68</v>
      </c>
      <c r="E36" s="16" t="s">
        <v>11</v>
      </c>
      <c r="F36" s="17">
        <v>47.099999999999994</v>
      </c>
      <c r="G36" s="16"/>
      <c r="H36" s="2" t="s">
        <v>12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13">
        <v>33.0</v>
      </c>
      <c r="B37" s="14" t="s">
        <v>69</v>
      </c>
      <c r="C37" s="15">
        <v>1341404.0</v>
      </c>
      <c r="D37" s="15" t="s">
        <v>70</v>
      </c>
      <c r="E37" s="16" t="s">
        <v>11</v>
      </c>
      <c r="F37" s="17">
        <v>47.0</v>
      </c>
      <c r="G37" s="16">
        <v>1.0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18">
        <v>34.0</v>
      </c>
      <c r="B38" s="19" t="s">
        <v>71</v>
      </c>
      <c r="C38" s="20">
        <v>2.966661E7</v>
      </c>
      <c r="D38" s="20">
        <v>2279059.0</v>
      </c>
      <c r="E38" s="21" t="s">
        <v>11</v>
      </c>
      <c r="F38" s="22">
        <v>47.0</v>
      </c>
      <c r="G38" s="26">
        <v>2.0</v>
      </c>
      <c r="H38" s="25" t="s">
        <v>15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13">
        <v>35.0</v>
      </c>
      <c r="B39" s="14" t="s">
        <v>72</v>
      </c>
      <c r="C39" s="23">
        <v>490507.0</v>
      </c>
      <c r="D39" s="23">
        <v>2277395.0</v>
      </c>
      <c r="E39" s="27" t="s">
        <v>11</v>
      </c>
      <c r="F39" s="17">
        <v>47.0</v>
      </c>
      <c r="G39" s="16">
        <v>3.0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18">
        <v>36.0</v>
      </c>
      <c r="B40" s="19" t="s">
        <v>73</v>
      </c>
      <c r="C40" s="20">
        <v>2.9658606E7</v>
      </c>
      <c r="D40" s="20" t="s">
        <v>74</v>
      </c>
      <c r="E40" s="21" t="s">
        <v>11</v>
      </c>
      <c r="F40" s="22">
        <v>47.0</v>
      </c>
      <c r="G40" s="21">
        <v>4.0</v>
      </c>
      <c r="H40" s="25" t="s">
        <v>15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13">
        <v>37.0</v>
      </c>
      <c r="B41" s="14" t="s">
        <v>75</v>
      </c>
      <c r="C41" s="15">
        <v>4438097.0</v>
      </c>
      <c r="D41" s="15" t="s">
        <v>76</v>
      </c>
      <c r="E41" s="16" t="s">
        <v>11</v>
      </c>
      <c r="F41" s="17">
        <v>47.0</v>
      </c>
      <c r="G41" s="16">
        <v>5.0</v>
      </c>
      <c r="H41" s="2" t="s">
        <v>12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13">
        <v>38.0</v>
      </c>
      <c r="B42" s="14" t="s">
        <v>77</v>
      </c>
      <c r="C42" s="15">
        <v>2.9716726E7</v>
      </c>
      <c r="D42" s="15" t="s">
        <v>78</v>
      </c>
      <c r="E42" s="16" t="s">
        <v>11</v>
      </c>
      <c r="F42" s="17">
        <v>46.7</v>
      </c>
      <c r="G42" s="16"/>
      <c r="H42" s="2" t="s">
        <v>12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13">
        <v>39.0</v>
      </c>
      <c r="B43" s="14" t="s">
        <v>79</v>
      </c>
      <c r="C43" s="15">
        <v>4.1495583E7</v>
      </c>
      <c r="D43" s="15" t="s">
        <v>80</v>
      </c>
      <c r="E43" s="16" t="s">
        <v>11</v>
      </c>
      <c r="F43" s="17">
        <v>46.4</v>
      </c>
      <c r="G43" s="16"/>
      <c r="H43" s="2" t="s">
        <v>81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18">
        <v>40.0</v>
      </c>
      <c r="B44" s="19" t="s">
        <v>82</v>
      </c>
      <c r="C44" s="20">
        <v>2.9733487E7</v>
      </c>
      <c r="D44" s="20" t="s">
        <v>83</v>
      </c>
      <c r="E44" s="21" t="s">
        <v>11</v>
      </c>
      <c r="F44" s="22">
        <v>46.0</v>
      </c>
      <c r="G44" s="21">
        <v>1.0</v>
      </c>
      <c r="H44" s="25" t="s">
        <v>15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13">
        <v>41.0</v>
      </c>
      <c r="B45" s="14" t="s">
        <v>84</v>
      </c>
      <c r="C45" s="15">
        <v>2.964861E7</v>
      </c>
      <c r="D45" s="15" t="s">
        <v>85</v>
      </c>
      <c r="E45" s="16" t="s">
        <v>11</v>
      </c>
      <c r="F45" s="17">
        <v>46.0</v>
      </c>
      <c r="G45" s="16">
        <v>2.0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18">
        <v>42.0</v>
      </c>
      <c r="B46" s="19" t="s">
        <v>86</v>
      </c>
      <c r="C46" s="20">
        <v>4.5927427E7</v>
      </c>
      <c r="D46" s="20" t="s">
        <v>87</v>
      </c>
      <c r="E46" s="21" t="s">
        <v>11</v>
      </c>
      <c r="F46" s="22">
        <v>46.0</v>
      </c>
      <c r="G46" s="21">
        <v>3.0</v>
      </c>
      <c r="H46" s="25" t="s">
        <v>15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13">
        <v>43.0</v>
      </c>
      <c r="B47" s="14" t="s">
        <v>88</v>
      </c>
      <c r="C47" s="15">
        <v>4.0948433E7</v>
      </c>
      <c r="D47" s="15" t="s">
        <v>89</v>
      </c>
      <c r="E47" s="16" t="s">
        <v>11</v>
      </c>
      <c r="F47" s="17">
        <v>45.5</v>
      </c>
      <c r="G47" s="16"/>
      <c r="H47" s="2" t="s">
        <v>15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18">
        <v>44.0</v>
      </c>
      <c r="B48" s="19" t="s">
        <v>90</v>
      </c>
      <c r="C48" s="20">
        <v>4.3273627E7</v>
      </c>
      <c r="D48" s="20" t="s">
        <v>91</v>
      </c>
      <c r="E48" s="21" t="s">
        <v>11</v>
      </c>
      <c r="F48" s="22">
        <v>45.2</v>
      </c>
      <c r="G48" s="21"/>
      <c r="H48" s="25" t="s">
        <v>15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13">
        <v>45.0</v>
      </c>
      <c r="B49" s="14" t="s">
        <v>92</v>
      </c>
      <c r="C49" s="15">
        <v>4.1155679E7</v>
      </c>
      <c r="D49" s="15" t="s">
        <v>37</v>
      </c>
      <c r="E49" s="16" t="s">
        <v>11</v>
      </c>
      <c r="F49" s="17">
        <v>45.0</v>
      </c>
      <c r="G49" s="16"/>
      <c r="H49" s="2" t="s">
        <v>15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18">
        <v>46.0</v>
      </c>
      <c r="B50" s="19" t="s">
        <v>93</v>
      </c>
      <c r="C50" s="24">
        <v>2.9550364E7</v>
      </c>
      <c r="D50" s="24" t="s">
        <v>37</v>
      </c>
      <c r="E50" s="21" t="s">
        <v>11</v>
      </c>
      <c r="F50" s="22">
        <v>44.9</v>
      </c>
      <c r="G50" s="21"/>
      <c r="H50" s="25" t="s">
        <v>15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18">
        <v>47.0</v>
      </c>
      <c r="B51" s="19" t="s">
        <v>94</v>
      </c>
      <c r="C51" s="24">
        <v>4.062577E7</v>
      </c>
      <c r="D51" s="24" t="s">
        <v>37</v>
      </c>
      <c r="E51" s="21" t="s">
        <v>11</v>
      </c>
      <c r="F51" s="22">
        <v>44.7</v>
      </c>
      <c r="G51" s="21"/>
      <c r="H51" s="25" t="s">
        <v>15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13">
        <v>48.0</v>
      </c>
      <c r="B52" s="14" t="s">
        <v>95</v>
      </c>
      <c r="C52" s="15">
        <v>4.4475948E7</v>
      </c>
      <c r="D52" s="15">
        <v>2279135.0</v>
      </c>
      <c r="E52" s="16" t="s">
        <v>11</v>
      </c>
      <c r="F52" s="17">
        <v>44.5</v>
      </c>
      <c r="G52" s="16"/>
      <c r="H52" s="2" t="s">
        <v>81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13">
        <v>49.0</v>
      </c>
      <c r="B53" s="14" t="s">
        <v>96</v>
      </c>
      <c r="C53" s="15">
        <v>4.0756207E7</v>
      </c>
      <c r="D53" s="15" t="s">
        <v>97</v>
      </c>
      <c r="E53" s="16" t="s">
        <v>11</v>
      </c>
      <c r="F53" s="17">
        <v>44.0</v>
      </c>
      <c r="G53" s="16">
        <v>1.0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18">
        <v>50.0</v>
      </c>
      <c r="B54" s="19" t="s">
        <v>98</v>
      </c>
      <c r="C54" s="20">
        <v>4.1177847E7</v>
      </c>
      <c r="D54" s="20" t="s">
        <v>97</v>
      </c>
      <c r="E54" s="21" t="s">
        <v>11</v>
      </c>
      <c r="F54" s="22">
        <v>44.0</v>
      </c>
      <c r="G54" s="21">
        <v>2.0</v>
      </c>
      <c r="H54" s="25" t="s">
        <v>15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18">
        <v>51.0</v>
      </c>
      <c r="B55" s="19" t="s">
        <v>99</v>
      </c>
      <c r="C55" s="20">
        <v>4.0207185E7</v>
      </c>
      <c r="D55" s="20">
        <v>2280683.0</v>
      </c>
      <c r="E55" s="21" t="s">
        <v>11</v>
      </c>
      <c r="F55" s="22">
        <v>44.0</v>
      </c>
      <c r="G55" s="21">
        <v>3.0</v>
      </c>
      <c r="H55" s="25" t="s">
        <v>15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13">
        <v>52.0</v>
      </c>
      <c r="B56" s="14" t="s">
        <v>100</v>
      </c>
      <c r="C56" s="15">
        <v>2.9642544E7</v>
      </c>
      <c r="D56" s="15" t="s">
        <v>101</v>
      </c>
      <c r="E56" s="16" t="s">
        <v>11</v>
      </c>
      <c r="F56" s="17">
        <v>44.0</v>
      </c>
      <c r="G56" s="16">
        <v>4.0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18">
        <v>53.0</v>
      </c>
      <c r="B57" s="19" t="s">
        <v>102</v>
      </c>
      <c r="C57" s="20">
        <v>4.0009948E7</v>
      </c>
      <c r="D57" s="20" t="s">
        <v>103</v>
      </c>
      <c r="E57" s="21" t="s">
        <v>11</v>
      </c>
      <c r="F57" s="22">
        <v>44.0</v>
      </c>
      <c r="G57" s="21">
        <v>5.0</v>
      </c>
      <c r="H57" s="25" t="s">
        <v>15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13">
        <v>54.0</v>
      </c>
      <c r="B58" s="14" t="s">
        <v>104</v>
      </c>
      <c r="C58" s="15">
        <v>2.9414996E7</v>
      </c>
      <c r="D58" s="15">
        <v>2279884.0</v>
      </c>
      <c r="E58" s="16" t="s">
        <v>11</v>
      </c>
      <c r="F58" s="17">
        <v>44.0</v>
      </c>
      <c r="G58" s="16">
        <v>6.0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13">
        <v>55.0</v>
      </c>
      <c r="B59" s="14" t="s">
        <v>105</v>
      </c>
      <c r="C59" s="15">
        <v>4.0550166E7</v>
      </c>
      <c r="D59" s="15">
        <v>2280873.0</v>
      </c>
      <c r="E59" s="16" t="s">
        <v>11</v>
      </c>
      <c r="F59" s="17">
        <v>43.7</v>
      </c>
      <c r="G59" s="16">
        <v>1.0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18">
        <v>56.0</v>
      </c>
      <c r="B60" s="19" t="s">
        <v>106</v>
      </c>
      <c r="C60" s="20">
        <v>3.084238E7</v>
      </c>
      <c r="D60" s="20" t="s">
        <v>107</v>
      </c>
      <c r="E60" s="21" t="s">
        <v>11</v>
      </c>
      <c r="F60" s="22">
        <v>43.7</v>
      </c>
      <c r="G60" s="21">
        <v>2.0</v>
      </c>
      <c r="H60" s="25" t="s">
        <v>15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13">
        <v>57.0</v>
      </c>
      <c r="B61" s="14" t="s">
        <v>108</v>
      </c>
      <c r="C61" s="15">
        <v>2.4704951E7</v>
      </c>
      <c r="D61" s="15" t="s">
        <v>109</v>
      </c>
      <c r="E61" s="16" t="s">
        <v>11</v>
      </c>
      <c r="F61" s="17">
        <v>43.2</v>
      </c>
      <c r="G61" s="16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13">
        <v>58.0</v>
      </c>
      <c r="B62" s="14" t="s">
        <v>110</v>
      </c>
      <c r="C62" s="15">
        <v>2.9617592E7</v>
      </c>
      <c r="D62" s="15">
        <v>2275274.0</v>
      </c>
      <c r="E62" s="16" t="s">
        <v>11</v>
      </c>
      <c r="F62" s="17">
        <v>42.2</v>
      </c>
      <c r="G62" s="1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13">
        <v>59.0</v>
      </c>
      <c r="B63" s="14" t="s">
        <v>111</v>
      </c>
      <c r="C63" s="15">
        <v>1856000.0</v>
      </c>
      <c r="D63" s="15">
        <v>2280863.0</v>
      </c>
      <c r="E63" s="16" t="s">
        <v>11</v>
      </c>
      <c r="F63" s="17">
        <v>42.0</v>
      </c>
      <c r="G63" s="16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13">
        <v>60.0</v>
      </c>
      <c r="B64" s="14" t="s">
        <v>112</v>
      </c>
      <c r="C64" s="15">
        <v>4.2352556E7</v>
      </c>
      <c r="D64" s="15" t="s">
        <v>113</v>
      </c>
      <c r="E64" s="16" t="s">
        <v>11</v>
      </c>
      <c r="F64" s="17">
        <v>41.9</v>
      </c>
      <c r="G64" s="1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18">
        <v>61.0</v>
      </c>
      <c r="B65" s="19" t="s">
        <v>114</v>
      </c>
      <c r="C65" s="20">
        <v>2.9684121E7</v>
      </c>
      <c r="D65" s="20" t="s">
        <v>115</v>
      </c>
      <c r="E65" s="21" t="s">
        <v>11</v>
      </c>
      <c r="F65" s="22">
        <v>41.7</v>
      </c>
      <c r="G65" s="21"/>
      <c r="H65" s="25" t="s">
        <v>15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13">
        <v>62.0</v>
      </c>
      <c r="B66" s="14" t="s">
        <v>116</v>
      </c>
      <c r="C66" s="15">
        <v>3.0834448E7</v>
      </c>
      <c r="D66" s="15">
        <v>2280673.0</v>
      </c>
      <c r="E66" s="16" t="s">
        <v>11</v>
      </c>
      <c r="F66" s="17">
        <v>41.0</v>
      </c>
      <c r="G66" s="16">
        <v>1.0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18">
        <v>63.0</v>
      </c>
      <c r="B67" s="19" t="s">
        <v>117</v>
      </c>
      <c r="C67" s="20">
        <v>4.0209013E7</v>
      </c>
      <c r="D67" s="20" t="s">
        <v>118</v>
      </c>
      <c r="E67" s="21" t="s">
        <v>11</v>
      </c>
      <c r="F67" s="22">
        <v>41.0</v>
      </c>
      <c r="G67" s="21">
        <v>2.0</v>
      </c>
      <c r="H67" s="25" t="s">
        <v>15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18">
        <v>64.0</v>
      </c>
      <c r="B68" s="19" t="s">
        <v>119</v>
      </c>
      <c r="C68" s="20">
        <v>1342434.0</v>
      </c>
      <c r="D68" s="20">
        <v>2279537.0</v>
      </c>
      <c r="E68" s="21" t="s">
        <v>11</v>
      </c>
      <c r="F68" s="22">
        <v>40.8</v>
      </c>
      <c r="G68" s="21"/>
      <c r="H68" s="25" t="s">
        <v>15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13">
        <v>65.0</v>
      </c>
      <c r="B69" s="14" t="s">
        <v>120</v>
      </c>
      <c r="C69" s="15">
        <v>2.9627035E7</v>
      </c>
      <c r="D69" s="15" t="s">
        <v>121</v>
      </c>
      <c r="E69" s="16" t="s">
        <v>11</v>
      </c>
      <c r="F69" s="17">
        <v>40.7</v>
      </c>
      <c r="G69" s="16"/>
      <c r="H69" s="2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13">
        <v>66.0</v>
      </c>
      <c r="B70" s="14" t="s">
        <v>122</v>
      </c>
      <c r="C70" s="15">
        <v>4.0231198E7</v>
      </c>
      <c r="D70" s="15">
        <v>2281236.0</v>
      </c>
      <c r="E70" s="16" t="s">
        <v>11</v>
      </c>
      <c r="F70" s="17">
        <v>40.5</v>
      </c>
      <c r="G70" s="16"/>
      <c r="H70" s="2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18">
        <v>67.0</v>
      </c>
      <c r="B71" s="19" t="s">
        <v>123</v>
      </c>
      <c r="C71" s="20">
        <v>4.0355264E7</v>
      </c>
      <c r="D71" s="20">
        <v>2280660.0</v>
      </c>
      <c r="E71" s="21" t="s">
        <v>11</v>
      </c>
      <c r="F71" s="22">
        <v>40.3</v>
      </c>
      <c r="G71" s="21"/>
      <c r="H71" s="25" t="s">
        <v>15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18">
        <v>68.0</v>
      </c>
      <c r="B72" s="19" t="s">
        <v>124</v>
      </c>
      <c r="C72" s="20">
        <v>2.9640749E7</v>
      </c>
      <c r="D72" s="20">
        <v>2279502.0</v>
      </c>
      <c r="E72" s="21" t="s">
        <v>11</v>
      </c>
      <c r="F72" s="22">
        <v>40.1</v>
      </c>
      <c r="G72" s="21"/>
      <c r="H72" s="25" t="s">
        <v>15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18">
        <v>69.0</v>
      </c>
      <c r="B73" s="19" t="s">
        <v>125</v>
      </c>
      <c r="C73" s="20">
        <v>2.9321627E7</v>
      </c>
      <c r="D73" s="20">
        <v>2280722.0</v>
      </c>
      <c r="E73" s="21" t="s">
        <v>11</v>
      </c>
      <c r="F73" s="22">
        <v>40.0</v>
      </c>
      <c r="G73" s="21">
        <v>1.0</v>
      </c>
      <c r="H73" s="25" t="s">
        <v>126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18">
        <v>70.0</v>
      </c>
      <c r="B74" s="19" t="s">
        <v>127</v>
      </c>
      <c r="C74" s="20">
        <v>2039201.0</v>
      </c>
      <c r="D74" s="20" t="s">
        <v>128</v>
      </c>
      <c r="E74" s="21" t="s">
        <v>11</v>
      </c>
      <c r="F74" s="22">
        <v>40.0</v>
      </c>
      <c r="G74" s="21">
        <v>2.0</v>
      </c>
      <c r="H74" s="25" t="s">
        <v>15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18">
        <v>71.0</v>
      </c>
      <c r="B75" s="19" t="s">
        <v>129</v>
      </c>
      <c r="C75" s="20">
        <v>2.9660703E7</v>
      </c>
      <c r="D75" s="20">
        <v>2281985.0</v>
      </c>
      <c r="E75" s="21" t="s">
        <v>11</v>
      </c>
      <c r="F75" s="22">
        <v>40.0</v>
      </c>
      <c r="G75" s="21">
        <v>3.0</v>
      </c>
      <c r="H75" s="25" t="s">
        <v>15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18">
        <v>72.0</v>
      </c>
      <c r="B76" s="19" t="s">
        <v>130</v>
      </c>
      <c r="C76" s="24">
        <v>4.1952591E7</v>
      </c>
      <c r="D76" s="24">
        <v>2280589.0</v>
      </c>
      <c r="E76" s="21" t="s">
        <v>11</v>
      </c>
      <c r="F76" s="22">
        <v>40.0</v>
      </c>
      <c r="G76" s="21">
        <v>4.0</v>
      </c>
      <c r="H76" s="25" t="s">
        <v>15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18">
        <v>73.0</v>
      </c>
      <c r="B77" s="19" t="s">
        <v>131</v>
      </c>
      <c r="C77" s="20">
        <v>2284816.0</v>
      </c>
      <c r="D77" s="20" t="s">
        <v>132</v>
      </c>
      <c r="E77" s="21" t="s">
        <v>11</v>
      </c>
      <c r="F77" s="22">
        <v>39.5</v>
      </c>
      <c r="G77" s="21"/>
      <c r="H77" s="25" t="s">
        <v>15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18">
        <v>74.0</v>
      </c>
      <c r="B78" s="19" t="s">
        <v>133</v>
      </c>
      <c r="C78" s="20">
        <v>2.9421109E7</v>
      </c>
      <c r="D78" s="20">
        <v>2280112.0</v>
      </c>
      <c r="E78" s="21" t="s">
        <v>11</v>
      </c>
      <c r="F78" s="22">
        <v>39.4</v>
      </c>
      <c r="G78" s="21"/>
      <c r="H78" s="25" t="s">
        <v>15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13">
        <v>75.0</v>
      </c>
      <c r="B79" s="14" t="s">
        <v>134</v>
      </c>
      <c r="C79" s="15">
        <v>4.2988494E7</v>
      </c>
      <c r="D79" s="15" t="s">
        <v>135</v>
      </c>
      <c r="E79" s="16" t="s">
        <v>11</v>
      </c>
      <c r="F79" s="17">
        <v>39.0</v>
      </c>
      <c r="G79" s="16"/>
      <c r="H79" s="2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18">
        <v>76.0</v>
      </c>
      <c r="B80" s="19" t="s">
        <v>136</v>
      </c>
      <c r="C80" s="20">
        <v>2.9419672E7</v>
      </c>
      <c r="D80" s="20" t="s">
        <v>137</v>
      </c>
      <c r="E80" s="21" t="s">
        <v>11</v>
      </c>
      <c r="F80" s="22">
        <v>38.9</v>
      </c>
      <c r="G80" s="21"/>
      <c r="H80" s="25" t="s">
        <v>15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18">
        <v>77.0</v>
      </c>
      <c r="B81" s="19" t="s">
        <v>138</v>
      </c>
      <c r="C81" s="20">
        <v>2.9590961E7</v>
      </c>
      <c r="D81" s="20" t="s">
        <v>139</v>
      </c>
      <c r="E81" s="21" t="s">
        <v>11</v>
      </c>
      <c r="F81" s="22">
        <v>38.5</v>
      </c>
      <c r="G81" s="21"/>
      <c r="H81" s="25" t="s">
        <v>15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18">
        <v>78.0</v>
      </c>
      <c r="B82" s="19" t="s">
        <v>140</v>
      </c>
      <c r="C82" s="24">
        <v>4.1047945E7</v>
      </c>
      <c r="D82" s="24" t="s">
        <v>37</v>
      </c>
      <c r="E82" s="21" t="s">
        <v>11</v>
      </c>
      <c r="F82" s="22">
        <v>38.0</v>
      </c>
      <c r="G82" s="21">
        <v>1.0</v>
      </c>
      <c r="H82" s="25" t="s">
        <v>15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18">
        <v>79.0</v>
      </c>
      <c r="B83" s="19" t="s">
        <v>141</v>
      </c>
      <c r="C83" s="20">
        <v>2.9624873E7</v>
      </c>
      <c r="D83" s="20" t="s">
        <v>142</v>
      </c>
      <c r="E83" s="21" t="s">
        <v>11</v>
      </c>
      <c r="F83" s="22">
        <v>38.0</v>
      </c>
      <c r="G83" s="21">
        <v>2.0</v>
      </c>
      <c r="H83" s="25" t="s">
        <v>15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18">
        <v>80.0</v>
      </c>
      <c r="B84" s="19" t="s">
        <v>143</v>
      </c>
      <c r="C84" s="20">
        <v>4.5575817E7</v>
      </c>
      <c r="D84" s="20" t="s">
        <v>144</v>
      </c>
      <c r="E84" s="21" t="s">
        <v>11</v>
      </c>
      <c r="F84" s="22">
        <v>38.0</v>
      </c>
      <c r="G84" s="21">
        <v>3.0</v>
      </c>
      <c r="H84" s="25" t="s">
        <v>15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18">
        <v>81.0</v>
      </c>
      <c r="B85" s="19" t="s">
        <v>145</v>
      </c>
      <c r="C85" s="20">
        <v>2.9327555E7</v>
      </c>
      <c r="D85" s="20">
        <v>2280858.0</v>
      </c>
      <c r="E85" s="21" t="s">
        <v>11</v>
      </c>
      <c r="F85" s="22">
        <v>38.0</v>
      </c>
      <c r="G85" s="21">
        <v>4.0</v>
      </c>
      <c r="H85" s="25" t="s">
        <v>15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18">
        <v>82.0</v>
      </c>
      <c r="B86" s="19" t="s">
        <v>146</v>
      </c>
      <c r="C86" s="24">
        <v>4.0771657E7</v>
      </c>
      <c r="D86" s="24">
        <v>2276910.0</v>
      </c>
      <c r="E86" s="21" t="s">
        <v>11</v>
      </c>
      <c r="F86" s="22">
        <v>38.0</v>
      </c>
      <c r="G86" s="21">
        <v>5.0</v>
      </c>
      <c r="H86" s="25" t="s">
        <v>15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13">
        <v>83.0</v>
      </c>
      <c r="B87" s="14" t="s">
        <v>147</v>
      </c>
      <c r="C87" s="23">
        <v>2.9654295E7</v>
      </c>
      <c r="D87" s="23">
        <v>2278449.0</v>
      </c>
      <c r="E87" s="16" t="s">
        <v>11</v>
      </c>
      <c r="F87" s="17">
        <v>38.0</v>
      </c>
      <c r="G87" s="16">
        <v>6.0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18">
        <v>84.0</v>
      </c>
      <c r="B88" s="19" t="s">
        <v>148</v>
      </c>
      <c r="C88" s="24">
        <v>4.0832383E7</v>
      </c>
      <c r="D88" s="24">
        <v>2275250.0</v>
      </c>
      <c r="E88" s="21" t="s">
        <v>11</v>
      </c>
      <c r="F88" s="22">
        <v>38.0</v>
      </c>
      <c r="G88" s="21">
        <v>7.0</v>
      </c>
      <c r="H88" s="25" t="s">
        <v>15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18">
        <v>85.0</v>
      </c>
      <c r="B89" s="19" t="s">
        <v>149</v>
      </c>
      <c r="C89" s="20"/>
      <c r="D89" s="20" t="s">
        <v>150</v>
      </c>
      <c r="E89" s="21" t="s">
        <v>11</v>
      </c>
      <c r="F89" s="22">
        <v>37.5</v>
      </c>
      <c r="G89" s="21"/>
      <c r="H89" s="25" t="s">
        <v>15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13">
        <v>86.0</v>
      </c>
      <c r="B90" s="14" t="s">
        <v>151</v>
      </c>
      <c r="C90" s="15">
        <v>4.3655264E7</v>
      </c>
      <c r="D90" s="15">
        <v>2280758.0</v>
      </c>
      <c r="E90" s="16" t="s">
        <v>11</v>
      </c>
      <c r="F90" s="17">
        <v>37.1</v>
      </c>
      <c r="G90" s="16">
        <v>1.0</v>
      </c>
      <c r="H90" s="2" t="s">
        <v>152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18">
        <v>87.0</v>
      </c>
      <c r="B91" s="19" t="s">
        <v>153</v>
      </c>
      <c r="C91" s="20">
        <v>2.9696048E7</v>
      </c>
      <c r="D91" s="20" t="s">
        <v>154</v>
      </c>
      <c r="E91" s="21" t="s">
        <v>11</v>
      </c>
      <c r="F91" s="22">
        <v>37.1</v>
      </c>
      <c r="G91" s="21">
        <v>2.0</v>
      </c>
      <c r="H91" s="25" t="s">
        <v>15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18">
        <v>88.0</v>
      </c>
      <c r="B92" s="19" t="s">
        <v>155</v>
      </c>
      <c r="C92" s="20">
        <v>4.0560907E7</v>
      </c>
      <c r="D92" s="20" t="s">
        <v>156</v>
      </c>
      <c r="E92" s="21" t="s">
        <v>11</v>
      </c>
      <c r="F92" s="22">
        <v>37.0</v>
      </c>
      <c r="G92" s="21"/>
      <c r="H92" s="25" t="s">
        <v>15</v>
      </c>
      <c r="I92" s="28">
        <v>44347.0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18">
        <v>89.0</v>
      </c>
      <c r="B93" s="19" t="s">
        <v>157</v>
      </c>
      <c r="C93" s="20">
        <v>2.971571E7</v>
      </c>
      <c r="D93" s="20" t="s">
        <v>158</v>
      </c>
      <c r="E93" s="21" t="s">
        <v>11</v>
      </c>
      <c r="F93" s="22">
        <v>36.2</v>
      </c>
      <c r="G93" s="21"/>
      <c r="H93" s="25" t="s">
        <v>15</v>
      </c>
      <c r="I93" s="28">
        <v>44368.0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18">
        <v>90.0</v>
      </c>
      <c r="B94" s="19" t="s">
        <v>159</v>
      </c>
      <c r="C94" s="20">
        <v>7.0600762E7</v>
      </c>
      <c r="D94" s="20" t="s">
        <v>160</v>
      </c>
      <c r="E94" s="21" t="s">
        <v>11</v>
      </c>
      <c r="F94" s="22">
        <v>36.0</v>
      </c>
      <c r="G94" s="21">
        <v>1.0</v>
      </c>
      <c r="H94" s="25" t="s">
        <v>15</v>
      </c>
      <c r="I94" s="29">
        <v>44375.0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18">
        <v>91.0</v>
      </c>
      <c r="B95" s="19" t="s">
        <v>161</v>
      </c>
      <c r="C95" s="20">
        <v>4.7054666E7</v>
      </c>
      <c r="D95" s="20">
        <v>2280884.0</v>
      </c>
      <c r="E95" s="21" t="s">
        <v>11</v>
      </c>
      <c r="F95" s="22">
        <v>36.0</v>
      </c>
      <c r="G95" s="21">
        <v>2.0</v>
      </c>
      <c r="H95" s="25" t="s">
        <v>15</v>
      </c>
      <c r="I95" s="29">
        <v>44407.0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18">
        <v>92.0</v>
      </c>
      <c r="B96" s="19" t="s">
        <v>162</v>
      </c>
      <c r="C96" s="20">
        <v>3.0564007E7</v>
      </c>
      <c r="D96" s="20" t="s">
        <v>163</v>
      </c>
      <c r="E96" s="21" t="s">
        <v>11</v>
      </c>
      <c r="F96" s="22">
        <v>36.0</v>
      </c>
      <c r="G96" s="21"/>
      <c r="H96" s="25" t="s">
        <v>164</v>
      </c>
      <c r="I96" s="28">
        <v>44368.0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30">
        <v>93.0</v>
      </c>
      <c r="B97" s="31" t="s">
        <v>165</v>
      </c>
      <c r="C97" s="32">
        <v>2.9496265E7</v>
      </c>
      <c r="D97" s="32" t="s">
        <v>166</v>
      </c>
      <c r="E97" s="33" t="s">
        <v>11</v>
      </c>
      <c r="F97" s="34">
        <v>35.9</v>
      </c>
      <c r="G97" s="35">
        <v>1.0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30">
        <v>94.0</v>
      </c>
      <c r="B98" s="31" t="s">
        <v>167</v>
      </c>
      <c r="C98" s="32">
        <v>2.9734349E7</v>
      </c>
      <c r="D98" s="32" t="s">
        <v>168</v>
      </c>
      <c r="E98" s="33" t="s">
        <v>11</v>
      </c>
      <c r="F98" s="34">
        <v>35.9</v>
      </c>
      <c r="G98" s="35">
        <v>2.0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30">
        <v>95.0</v>
      </c>
      <c r="B99" s="31" t="s">
        <v>169</v>
      </c>
      <c r="C99" s="32">
        <v>2.9552435E7</v>
      </c>
      <c r="D99" s="32">
        <v>2280668.0</v>
      </c>
      <c r="E99" s="33" t="s">
        <v>11</v>
      </c>
      <c r="F99" s="34">
        <v>35.0</v>
      </c>
      <c r="G99" s="35">
        <v>1.0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30">
        <v>96.0</v>
      </c>
      <c r="B100" s="31" t="s">
        <v>170</v>
      </c>
      <c r="C100" s="36">
        <v>2.9699963E7</v>
      </c>
      <c r="D100" s="36">
        <v>2280508.0</v>
      </c>
      <c r="E100" s="33" t="s">
        <v>11</v>
      </c>
      <c r="F100" s="34">
        <v>35.0</v>
      </c>
      <c r="G100" s="35">
        <v>2.0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30">
        <v>97.0</v>
      </c>
      <c r="B101" s="31" t="s">
        <v>171</v>
      </c>
      <c r="C101" s="32">
        <v>4.2508871E7</v>
      </c>
      <c r="D101" s="32">
        <v>2280719.0</v>
      </c>
      <c r="E101" s="33" t="s">
        <v>11</v>
      </c>
      <c r="F101" s="34">
        <v>35.0</v>
      </c>
      <c r="G101" s="35">
        <v>3.0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30">
        <v>98.0</v>
      </c>
      <c r="B102" s="31" t="s">
        <v>172</v>
      </c>
      <c r="C102" s="32">
        <v>4.0603203E7</v>
      </c>
      <c r="D102" s="32">
        <v>2280794.0</v>
      </c>
      <c r="E102" s="33" t="s">
        <v>11</v>
      </c>
      <c r="F102" s="34">
        <v>34.7</v>
      </c>
      <c r="G102" s="35">
        <v>1.0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30">
        <v>99.0</v>
      </c>
      <c r="B103" s="31" t="s">
        <v>173</v>
      </c>
      <c r="C103" s="32">
        <v>4.2349731E7</v>
      </c>
      <c r="D103" s="32" t="s">
        <v>174</v>
      </c>
      <c r="E103" s="33" t="s">
        <v>11</v>
      </c>
      <c r="F103" s="34">
        <v>34.7</v>
      </c>
      <c r="G103" s="35">
        <v>2.0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30">
        <v>100.0</v>
      </c>
      <c r="B104" s="31" t="s">
        <v>175</v>
      </c>
      <c r="C104" s="32">
        <v>4.2698077E7</v>
      </c>
      <c r="D104" s="32">
        <v>2280930.0</v>
      </c>
      <c r="E104" s="33" t="s">
        <v>11</v>
      </c>
      <c r="F104" s="34">
        <v>34.0</v>
      </c>
      <c r="G104" s="35">
        <v>1.0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30">
        <v>101.0</v>
      </c>
      <c r="B105" s="31" t="s">
        <v>176</v>
      </c>
      <c r="C105" s="32">
        <v>2.9408141E7</v>
      </c>
      <c r="D105" s="32" t="s">
        <v>177</v>
      </c>
      <c r="E105" s="33" t="s">
        <v>11</v>
      </c>
      <c r="F105" s="34">
        <v>34.0</v>
      </c>
      <c r="G105" s="35">
        <v>2.0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30">
        <v>102.0</v>
      </c>
      <c r="B106" s="31" t="s">
        <v>178</v>
      </c>
      <c r="C106" s="32">
        <v>2.9722443E7</v>
      </c>
      <c r="D106" s="36">
        <v>2280118.0</v>
      </c>
      <c r="E106" s="33" t="s">
        <v>11</v>
      </c>
      <c r="F106" s="34">
        <v>33.2</v>
      </c>
      <c r="G106" s="35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30">
        <v>103.0</v>
      </c>
      <c r="B107" s="31" t="s">
        <v>179</v>
      </c>
      <c r="C107" s="32">
        <v>4.1251177E7</v>
      </c>
      <c r="D107" s="32" t="s">
        <v>180</v>
      </c>
      <c r="E107" s="33" t="s">
        <v>11</v>
      </c>
      <c r="F107" s="34">
        <v>33.1</v>
      </c>
      <c r="G107" s="35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30">
        <v>104.0</v>
      </c>
      <c r="B108" s="31" t="s">
        <v>181</v>
      </c>
      <c r="C108" s="32">
        <v>4.0260257E7</v>
      </c>
      <c r="D108" s="32">
        <v>2280856.0</v>
      </c>
      <c r="E108" s="33" t="s">
        <v>11</v>
      </c>
      <c r="F108" s="34">
        <v>33.0</v>
      </c>
      <c r="G108" s="35">
        <v>1.0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30">
        <v>105.0</v>
      </c>
      <c r="B109" s="31" t="s">
        <v>182</v>
      </c>
      <c r="C109" s="32">
        <v>2.938303E7</v>
      </c>
      <c r="D109" s="32" t="s">
        <v>183</v>
      </c>
      <c r="E109" s="33" t="s">
        <v>11</v>
      </c>
      <c r="F109" s="34">
        <v>33.0</v>
      </c>
      <c r="G109" s="35">
        <v>2.0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30">
        <v>106.0</v>
      </c>
      <c r="B110" s="31" t="s">
        <v>184</v>
      </c>
      <c r="C110" s="36">
        <v>4.1533779E7</v>
      </c>
      <c r="D110" s="32" t="s">
        <v>37</v>
      </c>
      <c r="E110" s="33" t="s">
        <v>11</v>
      </c>
      <c r="F110" s="34">
        <v>32.9</v>
      </c>
      <c r="G110" s="35">
        <v>1.0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30">
        <v>107.0</v>
      </c>
      <c r="B111" s="31" t="s">
        <v>185</v>
      </c>
      <c r="C111" s="32">
        <v>2.9693595E7</v>
      </c>
      <c r="D111" s="32" t="s">
        <v>186</v>
      </c>
      <c r="E111" s="33" t="s">
        <v>11</v>
      </c>
      <c r="F111" s="34">
        <v>32.9</v>
      </c>
      <c r="G111" s="35">
        <v>2.0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30">
        <v>108.0</v>
      </c>
      <c r="B112" s="31" t="s">
        <v>187</v>
      </c>
      <c r="C112" s="32">
        <v>2.9607697E7</v>
      </c>
      <c r="D112" s="32">
        <v>2282827.0</v>
      </c>
      <c r="E112" s="33" t="s">
        <v>11</v>
      </c>
      <c r="F112" s="34">
        <v>32.5</v>
      </c>
      <c r="G112" s="35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30">
        <v>109.0</v>
      </c>
      <c r="B113" s="37" t="s">
        <v>188</v>
      </c>
      <c r="C113" s="38">
        <v>4.194922E7</v>
      </c>
      <c r="D113" s="39"/>
      <c r="E113" s="40" t="s">
        <v>11</v>
      </c>
      <c r="F113" s="34">
        <v>32.0</v>
      </c>
      <c r="G113" s="35" t="s">
        <v>189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30">
        <v>110.0</v>
      </c>
      <c r="B114" s="31" t="s">
        <v>190</v>
      </c>
      <c r="C114" s="32">
        <v>2.9552146E7</v>
      </c>
      <c r="D114" s="32" t="s">
        <v>191</v>
      </c>
      <c r="E114" s="33" t="s">
        <v>11</v>
      </c>
      <c r="F114" s="34">
        <v>32.0</v>
      </c>
      <c r="G114" s="35" t="s">
        <v>189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30">
        <v>111.0</v>
      </c>
      <c r="B115" s="31" t="s">
        <v>192</v>
      </c>
      <c r="C115" s="32">
        <v>2.9711418E7</v>
      </c>
      <c r="D115" s="32" t="s">
        <v>193</v>
      </c>
      <c r="E115" s="33" t="s">
        <v>11</v>
      </c>
      <c r="F115" s="34">
        <v>32.0</v>
      </c>
      <c r="G115" s="35" t="s">
        <v>189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30">
        <v>112.0</v>
      </c>
      <c r="B116" s="31" t="s">
        <v>194</v>
      </c>
      <c r="C116" s="32">
        <v>4.2415548E7</v>
      </c>
      <c r="D116" s="32" t="s">
        <v>195</v>
      </c>
      <c r="E116" s="33" t="s">
        <v>11</v>
      </c>
      <c r="F116" s="34">
        <v>32.0</v>
      </c>
      <c r="G116" s="35" t="s">
        <v>189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30">
        <v>113.0</v>
      </c>
      <c r="B117" s="31" t="s">
        <v>196</v>
      </c>
      <c r="C117" s="32">
        <v>2.9661804E7</v>
      </c>
      <c r="D117" s="32" t="s">
        <v>197</v>
      </c>
      <c r="E117" s="33" t="s">
        <v>11</v>
      </c>
      <c r="F117" s="34">
        <v>32.0</v>
      </c>
      <c r="G117" s="35" t="s">
        <v>189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30">
        <v>114.0</v>
      </c>
      <c r="B118" s="31" t="s">
        <v>198</v>
      </c>
      <c r="C118" s="32">
        <v>4.2169161E7</v>
      </c>
      <c r="D118" s="32">
        <v>2280122.0</v>
      </c>
      <c r="E118" s="33" t="s">
        <v>11</v>
      </c>
      <c r="F118" s="34">
        <v>32.0</v>
      </c>
      <c r="G118" s="35" t="s">
        <v>189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30">
        <v>115.0</v>
      </c>
      <c r="B119" s="31" t="s">
        <v>199</v>
      </c>
      <c r="C119" s="32">
        <v>2.9697102E7</v>
      </c>
      <c r="D119" s="32">
        <v>2280663.0</v>
      </c>
      <c r="E119" s="33" t="s">
        <v>11</v>
      </c>
      <c r="F119" s="34">
        <v>32.0</v>
      </c>
      <c r="G119" s="35" t="s">
        <v>189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30">
        <v>116.0</v>
      </c>
      <c r="B120" s="31" t="s">
        <v>200</v>
      </c>
      <c r="C120" s="32">
        <v>2.9720886E7</v>
      </c>
      <c r="D120" s="32">
        <v>2273512.0</v>
      </c>
      <c r="E120" s="33" t="s">
        <v>11</v>
      </c>
      <c r="F120" s="34">
        <v>32.0</v>
      </c>
      <c r="G120" s="35" t="s">
        <v>189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30">
        <v>117.0</v>
      </c>
      <c r="B121" s="31" t="s">
        <v>201</v>
      </c>
      <c r="C121" s="32">
        <v>2.9720383E7</v>
      </c>
      <c r="D121" s="32" t="s">
        <v>202</v>
      </c>
      <c r="E121" s="33" t="s">
        <v>11</v>
      </c>
      <c r="F121" s="34">
        <v>32.0</v>
      </c>
      <c r="G121" s="35" t="s">
        <v>189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30">
        <v>118.0</v>
      </c>
      <c r="B122" s="31" t="s">
        <v>203</v>
      </c>
      <c r="C122" s="32">
        <v>2.9597613E7</v>
      </c>
      <c r="D122" s="32" t="s">
        <v>204</v>
      </c>
      <c r="E122" s="33" t="s">
        <v>11</v>
      </c>
      <c r="F122" s="34">
        <v>32.0</v>
      </c>
      <c r="G122" s="35" t="s">
        <v>189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30">
        <v>119.0</v>
      </c>
      <c r="B123" s="31" t="s">
        <v>205</v>
      </c>
      <c r="C123" s="36">
        <v>2.9525229E7</v>
      </c>
      <c r="D123" s="32"/>
      <c r="E123" s="33" t="s">
        <v>11</v>
      </c>
      <c r="F123" s="34">
        <v>32.0</v>
      </c>
      <c r="G123" s="35" t="s">
        <v>189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30">
        <v>120.0</v>
      </c>
      <c r="B124" s="31" t="s">
        <v>206</v>
      </c>
      <c r="C124" s="32">
        <v>4.0477198E7</v>
      </c>
      <c r="D124" s="32">
        <v>2280723.0</v>
      </c>
      <c r="E124" s="41" t="s">
        <v>11</v>
      </c>
      <c r="F124" s="34">
        <v>32.0</v>
      </c>
      <c r="G124" s="35">
        <v>3.0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30">
        <v>121.0</v>
      </c>
      <c r="B125" s="31" t="s">
        <v>207</v>
      </c>
      <c r="C125" s="32">
        <v>4.1339198E7</v>
      </c>
      <c r="D125" s="32" t="s">
        <v>208</v>
      </c>
      <c r="E125" s="33" t="s">
        <v>11</v>
      </c>
      <c r="F125" s="34">
        <v>31.7</v>
      </c>
      <c r="G125" s="3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30">
        <v>122.0</v>
      </c>
      <c r="B126" s="31" t="s">
        <v>209</v>
      </c>
      <c r="C126" s="32">
        <v>4.0768224E7</v>
      </c>
      <c r="D126" s="32">
        <v>2280713.0</v>
      </c>
      <c r="E126" s="33" t="s">
        <v>11</v>
      </c>
      <c r="F126" s="34">
        <v>31.5</v>
      </c>
      <c r="G126" s="3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30">
        <v>123.0</v>
      </c>
      <c r="B127" s="31" t="s">
        <v>210</v>
      </c>
      <c r="C127" s="32">
        <v>4.5575904E7</v>
      </c>
      <c r="D127" s="32">
        <v>2280943.0</v>
      </c>
      <c r="E127" s="33" t="s">
        <v>11</v>
      </c>
      <c r="F127" s="34">
        <v>31.0</v>
      </c>
      <c r="G127" s="35" t="s">
        <v>189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30">
        <v>124.0</v>
      </c>
      <c r="B128" s="31" t="s">
        <v>211</v>
      </c>
      <c r="C128" s="32">
        <v>4.091976E7</v>
      </c>
      <c r="D128" s="32">
        <v>2282464.0</v>
      </c>
      <c r="E128" s="33" t="s">
        <v>11</v>
      </c>
      <c r="F128" s="34">
        <v>31.0</v>
      </c>
      <c r="G128" s="35" t="s">
        <v>189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30">
        <v>125.0</v>
      </c>
      <c r="B129" s="31" t="s">
        <v>212</v>
      </c>
      <c r="C129" s="32">
        <v>1.0286513E7</v>
      </c>
      <c r="D129" s="32" t="s">
        <v>213</v>
      </c>
      <c r="E129" s="33" t="s">
        <v>11</v>
      </c>
      <c r="F129" s="34">
        <v>30.8</v>
      </c>
      <c r="G129" s="3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30">
        <v>126.0</v>
      </c>
      <c r="B130" s="31" t="s">
        <v>214</v>
      </c>
      <c r="C130" s="32">
        <v>2.961237E7</v>
      </c>
      <c r="D130" s="32">
        <v>2280918.0</v>
      </c>
      <c r="E130" s="33" t="s">
        <v>11</v>
      </c>
      <c r="F130" s="34">
        <v>30.5</v>
      </c>
      <c r="G130" s="35" t="s">
        <v>189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30">
        <v>127.0</v>
      </c>
      <c r="B131" s="31" t="s">
        <v>215</v>
      </c>
      <c r="C131" s="32">
        <v>4.0135172E7</v>
      </c>
      <c r="D131" s="32" t="s">
        <v>216</v>
      </c>
      <c r="E131" s="33" t="s">
        <v>11</v>
      </c>
      <c r="F131" s="34">
        <v>30.0</v>
      </c>
      <c r="G131" s="35" t="s">
        <v>189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30">
        <v>128.0</v>
      </c>
      <c r="B132" s="31" t="s">
        <v>217</v>
      </c>
      <c r="C132" s="32">
        <v>2.9410577E7</v>
      </c>
      <c r="D132" s="32">
        <v>2278706.0</v>
      </c>
      <c r="E132" s="33" t="s">
        <v>11</v>
      </c>
      <c r="F132" s="34">
        <v>30.0</v>
      </c>
      <c r="G132" s="35" t="s">
        <v>189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30">
        <v>129.0</v>
      </c>
      <c r="B133" s="31" t="s">
        <v>218</v>
      </c>
      <c r="C133" s="32">
        <v>4.0755647E7</v>
      </c>
      <c r="D133" s="32">
        <v>2280759.0</v>
      </c>
      <c r="E133" s="33" t="s">
        <v>11</v>
      </c>
      <c r="F133" s="34">
        <v>29.9</v>
      </c>
      <c r="G133" s="35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30">
        <v>130.0</v>
      </c>
      <c r="B134" s="31" t="s">
        <v>219</v>
      </c>
      <c r="C134" s="32">
        <v>2.9679524E7</v>
      </c>
      <c r="D134" s="32" t="s">
        <v>220</v>
      </c>
      <c r="E134" s="33" t="s">
        <v>11</v>
      </c>
      <c r="F134" s="34">
        <v>29.1</v>
      </c>
      <c r="G134" s="4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30">
        <v>131.0</v>
      </c>
      <c r="B135" s="31" t="s">
        <v>221</v>
      </c>
      <c r="C135" s="32">
        <v>3.0428254E7</v>
      </c>
      <c r="D135" s="32">
        <v>2280666.0</v>
      </c>
      <c r="E135" s="33" t="s">
        <v>11</v>
      </c>
      <c r="F135" s="34">
        <v>29.0</v>
      </c>
      <c r="G135" s="35" t="s">
        <v>189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30">
        <v>132.0</v>
      </c>
      <c r="B136" s="31" t="s">
        <v>222</v>
      </c>
      <c r="C136" s="32">
        <v>2.9657642E7</v>
      </c>
      <c r="D136" s="32">
        <v>2280812.0</v>
      </c>
      <c r="E136" s="33" t="s">
        <v>11</v>
      </c>
      <c r="F136" s="34">
        <v>29.0</v>
      </c>
      <c r="G136" s="35" t="s">
        <v>189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30">
        <v>133.0</v>
      </c>
      <c r="B137" s="31" t="s">
        <v>223</v>
      </c>
      <c r="C137" s="32">
        <v>4.0789917E7</v>
      </c>
      <c r="D137" s="32">
        <v>2280803.0</v>
      </c>
      <c r="E137" s="33" t="s">
        <v>11</v>
      </c>
      <c r="F137" s="34">
        <v>29.0</v>
      </c>
      <c r="G137" s="35" t="s">
        <v>189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30">
        <v>134.0</v>
      </c>
      <c r="B138" s="31" t="s">
        <v>224</v>
      </c>
      <c r="C138" s="32">
        <v>2.926288E7</v>
      </c>
      <c r="D138" s="32" t="s">
        <v>37</v>
      </c>
      <c r="E138" s="33" t="s">
        <v>11</v>
      </c>
      <c r="F138" s="34">
        <v>29.0</v>
      </c>
      <c r="G138" s="35" t="s">
        <v>189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30">
        <v>135.0</v>
      </c>
      <c r="B139" s="31" t="s">
        <v>225</v>
      </c>
      <c r="C139" s="36">
        <v>2.1564736E7</v>
      </c>
      <c r="D139" s="32" t="s">
        <v>37</v>
      </c>
      <c r="E139" s="33" t="s">
        <v>11</v>
      </c>
      <c r="F139" s="34">
        <v>29.0</v>
      </c>
      <c r="G139" s="35" t="s">
        <v>189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30">
        <v>136.0</v>
      </c>
      <c r="B140" s="31" t="s">
        <v>226</v>
      </c>
      <c r="C140" s="36">
        <v>2.9481857E7</v>
      </c>
      <c r="D140" s="36">
        <v>2277879.0</v>
      </c>
      <c r="E140" s="33" t="s">
        <v>11</v>
      </c>
      <c r="F140" s="34">
        <v>29.0</v>
      </c>
      <c r="G140" s="35" t="s">
        <v>189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18">
        <v>137.0</v>
      </c>
      <c r="B141" s="19" t="s">
        <v>227</v>
      </c>
      <c r="C141" s="24">
        <v>2.4808562E7</v>
      </c>
      <c r="D141" s="24" t="s">
        <v>228</v>
      </c>
      <c r="E141" s="21" t="s">
        <v>11</v>
      </c>
      <c r="F141" s="22">
        <v>28.1</v>
      </c>
      <c r="G141" s="21" t="s">
        <v>189</v>
      </c>
      <c r="H141" s="2" t="s">
        <v>164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30">
        <v>138.0</v>
      </c>
      <c r="B142" s="31" t="s">
        <v>229</v>
      </c>
      <c r="C142" s="32">
        <v>2.9728475E7</v>
      </c>
      <c r="D142" s="32" t="s">
        <v>37</v>
      </c>
      <c r="E142" s="33" t="s">
        <v>11</v>
      </c>
      <c r="F142" s="34">
        <v>28.1</v>
      </c>
      <c r="G142" s="35" t="s">
        <v>189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30">
        <v>139.0</v>
      </c>
      <c r="B143" s="31" t="s">
        <v>230</v>
      </c>
      <c r="C143" s="32">
        <v>2.9419762E7</v>
      </c>
      <c r="D143" s="32" t="s">
        <v>231</v>
      </c>
      <c r="E143" s="33" t="s">
        <v>11</v>
      </c>
      <c r="F143" s="34">
        <v>28.0</v>
      </c>
      <c r="G143" s="35" t="s">
        <v>189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30">
        <v>140.0</v>
      </c>
      <c r="B144" s="31" t="s">
        <v>232</v>
      </c>
      <c r="C144" s="32">
        <v>4.3699204E7</v>
      </c>
      <c r="D144" s="32">
        <v>2283123.0</v>
      </c>
      <c r="E144" s="33" t="s">
        <v>11</v>
      </c>
      <c r="F144" s="34">
        <v>28.0</v>
      </c>
      <c r="G144" s="35" t="s">
        <v>189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30">
        <v>141.0</v>
      </c>
      <c r="B145" s="31" t="s">
        <v>233</v>
      </c>
      <c r="C145" s="32">
        <v>4.1157208E7</v>
      </c>
      <c r="D145" s="32">
        <v>2280661.0</v>
      </c>
      <c r="E145" s="33" t="s">
        <v>11</v>
      </c>
      <c r="F145" s="34">
        <v>28.0</v>
      </c>
      <c r="G145" s="35" t="s">
        <v>189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30">
        <v>142.0</v>
      </c>
      <c r="B146" s="31" t="s">
        <v>234</v>
      </c>
      <c r="C146" s="32">
        <v>2.93617E7</v>
      </c>
      <c r="D146" s="32" t="s">
        <v>235</v>
      </c>
      <c r="E146" s="33" t="s">
        <v>11</v>
      </c>
      <c r="F146" s="34">
        <v>28.0</v>
      </c>
      <c r="G146" s="35" t="s">
        <v>189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30">
        <v>143.0</v>
      </c>
      <c r="B147" s="31" t="s">
        <v>236</v>
      </c>
      <c r="C147" s="36">
        <v>2.5062184E7</v>
      </c>
      <c r="D147" s="32" t="s">
        <v>37</v>
      </c>
      <c r="E147" s="33" t="s">
        <v>11</v>
      </c>
      <c r="F147" s="34">
        <v>28.0</v>
      </c>
      <c r="G147" s="35" t="s">
        <v>189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30">
        <v>144.0</v>
      </c>
      <c r="B148" s="31" t="s">
        <v>237</v>
      </c>
      <c r="C148" s="32">
        <v>4.1464932E7</v>
      </c>
      <c r="D148" s="32" t="s">
        <v>238</v>
      </c>
      <c r="E148" s="33" t="s">
        <v>11</v>
      </c>
      <c r="F148" s="34">
        <v>27.9</v>
      </c>
      <c r="G148" s="35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30">
        <v>145.0</v>
      </c>
      <c r="B149" s="31" t="s">
        <v>239</v>
      </c>
      <c r="C149" s="32">
        <v>9907132.0</v>
      </c>
      <c r="D149" s="32">
        <v>2280821.0</v>
      </c>
      <c r="E149" s="33" t="s">
        <v>11</v>
      </c>
      <c r="F149" s="34">
        <v>27.0</v>
      </c>
      <c r="G149" s="35" t="s">
        <v>189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30">
        <v>146.0</v>
      </c>
      <c r="B150" s="31" t="s">
        <v>240</v>
      </c>
      <c r="C150" s="32">
        <v>4.8553582E7</v>
      </c>
      <c r="D150" s="32" t="s">
        <v>241</v>
      </c>
      <c r="E150" s="33" t="s">
        <v>11</v>
      </c>
      <c r="F150" s="34">
        <v>27.0</v>
      </c>
      <c r="G150" s="35" t="s">
        <v>189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30">
        <v>147.0</v>
      </c>
      <c r="B151" s="31" t="s">
        <v>242</v>
      </c>
      <c r="C151" s="36">
        <v>2.9716527E7</v>
      </c>
      <c r="D151" s="36">
        <v>2280549.0</v>
      </c>
      <c r="E151" s="33" t="s">
        <v>11</v>
      </c>
      <c r="F151" s="34">
        <v>27.0</v>
      </c>
      <c r="G151" s="35" t="s">
        <v>189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30">
        <v>148.0</v>
      </c>
      <c r="B152" s="31" t="s">
        <v>243</v>
      </c>
      <c r="C152" s="32">
        <v>4.1739978E7</v>
      </c>
      <c r="D152" s="32">
        <v>2278654.0</v>
      </c>
      <c r="E152" s="33" t="s">
        <v>11</v>
      </c>
      <c r="F152" s="34">
        <v>26.4</v>
      </c>
      <c r="G152" s="35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30">
        <v>149.0</v>
      </c>
      <c r="B153" s="31" t="s">
        <v>244</v>
      </c>
      <c r="C153" s="32">
        <v>2.9647584E7</v>
      </c>
      <c r="D153" s="32" t="s">
        <v>245</v>
      </c>
      <c r="E153" s="33" t="s">
        <v>11</v>
      </c>
      <c r="F153" s="34">
        <v>26.0</v>
      </c>
      <c r="G153" s="35" t="s">
        <v>189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30">
        <v>150.0</v>
      </c>
      <c r="B154" s="31" t="s">
        <v>246</v>
      </c>
      <c r="C154" s="32">
        <v>2.9557314E7</v>
      </c>
      <c r="D154" s="32">
        <v>2280786.0</v>
      </c>
      <c r="E154" s="33" t="s">
        <v>11</v>
      </c>
      <c r="F154" s="34">
        <v>26.0</v>
      </c>
      <c r="G154" s="35" t="s">
        <v>189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30">
        <v>151.0</v>
      </c>
      <c r="B155" s="31" t="s">
        <v>247</v>
      </c>
      <c r="C155" s="32">
        <v>2.966649E7</v>
      </c>
      <c r="D155" s="32" t="s">
        <v>248</v>
      </c>
      <c r="E155" s="33" t="s">
        <v>11</v>
      </c>
      <c r="F155" s="34">
        <v>26.0</v>
      </c>
      <c r="G155" s="35" t="s">
        <v>189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30">
        <v>152.0</v>
      </c>
      <c r="B156" s="31" t="s">
        <v>249</v>
      </c>
      <c r="C156" s="32">
        <v>1.0317849E7</v>
      </c>
      <c r="D156" s="32" t="s">
        <v>250</v>
      </c>
      <c r="E156" s="33" t="s">
        <v>11</v>
      </c>
      <c r="F156" s="34">
        <v>26.0</v>
      </c>
      <c r="G156" s="35" t="s">
        <v>189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30">
        <v>153.0</v>
      </c>
      <c r="B157" s="31" t="s">
        <v>251</v>
      </c>
      <c r="C157" s="36">
        <v>4.241914E7</v>
      </c>
      <c r="D157" s="32" t="s">
        <v>37</v>
      </c>
      <c r="E157" s="33" t="s">
        <v>11</v>
      </c>
      <c r="F157" s="34">
        <v>26.0</v>
      </c>
      <c r="G157" s="35" t="s">
        <v>189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30">
        <v>154.0</v>
      </c>
      <c r="B158" s="31" t="s">
        <v>252</v>
      </c>
      <c r="C158" s="32">
        <v>2.9737208E7</v>
      </c>
      <c r="D158" s="32">
        <v>2280634.0</v>
      </c>
      <c r="E158" s="33" t="s">
        <v>11</v>
      </c>
      <c r="F158" s="34">
        <v>25.0</v>
      </c>
      <c r="G158" s="35" t="s">
        <v>189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30">
        <v>155.0</v>
      </c>
      <c r="B159" s="31" t="s">
        <v>253</v>
      </c>
      <c r="C159" s="32">
        <v>2.9614428E7</v>
      </c>
      <c r="D159" s="32" t="s">
        <v>254</v>
      </c>
      <c r="E159" s="33" t="s">
        <v>11</v>
      </c>
      <c r="F159" s="34">
        <v>25.0</v>
      </c>
      <c r="G159" s="35" t="s">
        <v>189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30">
        <v>156.0</v>
      </c>
      <c r="B160" s="31" t="s">
        <v>255</v>
      </c>
      <c r="C160" s="32">
        <v>4.0190483E7</v>
      </c>
      <c r="D160" s="32">
        <v>2278746.0</v>
      </c>
      <c r="E160" s="33" t="s">
        <v>11</v>
      </c>
      <c r="F160" s="34">
        <v>25.0</v>
      </c>
      <c r="G160" s="35" t="s">
        <v>189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30">
        <v>157.0</v>
      </c>
      <c r="B161" s="31" t="s">
        <v>256</v>
      </c>
      <c r="C161" s="32">
        <v>2.9677426E7</v>
      </c>
      <c r="D161" s="32">
        <v>2280924.0</v>
      </c>
      <c r="E161" s="33" t="s">
        <v>11</v>
      </c>
      <c r="F161" s="34">
        <v>25.0</v>
      </c>
      <c r="G161" s="35" t="s">
        <v>189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30">
        <v>158.0</v>
      </c>
      <c r="B162" s="31" t="s">
        <v>257</v>
      </c>
      <c r="C162" s="32">
        <v>2.9733543E7</v>
      </c>
      <c r="D162" s="32">
        <v>2281895.0</v>
      </c>
      <c r="E162" s="33" t="s">
        <v>11</v>
      </c>
      <c r="F162" s="34">
        <v>25.0</v>
      </c>
      <c r="G162" s="35" t="s">
        <v>189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30">
        <v>159.0</v>
      </c>
      <c r="B163" s="31" t="s">
        <v>258</v>
      </c>
      <c r="C163" s="32">
        <v>4.0490837E7</v>
      </c>
      <c r="D163" s="32" t="s">
        <v>259</v>
      </c>
      <c r="E163" s="33" t="s">
        <v>11</v>
      </c>
      <c r="F163" s="34">
        <v>25.0</v>
      </c>
      <c r="G163" s="35" t="s">
        <v>189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30">
        <v>160.0</v>
      </c>
      <c r="B164" s="31" t="s">
        <v>260</v>
      </c>
      <c r="C164" s="36">
        <v>4.0226847E7</v>
      </c>
      <c r="D164" s="32" t="s">
        <v>37</v>
      </c>
      <c r="E164" s="33" t="s">
        <v>11</v>
      </c>
      <c r="F164" s="34">
        <v>25.0</v>
      </c>
      <c r="G164" s="35" t="s">
        <v>189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30">
        <v>161.0</v>
      </c>
      <c r="B165" s="31" t="s">
        <v>261</v>
      </c>
      <c r="C165" s="32">
        <v>4.2653E7</v>
      </c>
      <c r="D165" s="32">
        <v>2277863.0</v>
      </c>
      <c r="E165" s="33" t="s">
        <v>11</v>
      </c>
      <c r="F165" s="34">
        <v>24.0</v>
      </c>
      <c r="G165" s="35" t="s">
        <v>189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30">
        <v>162.0</v>
      </c>
      <c r="B166" s="31" t="s">
        <v>262</v>
      </c>
      <c r="C166" s="32">
        <v>3.0677676E7</v>
      </c>
      <c r="D166" s="32">
        <v>2280835.0</v>
      </c>
      <c r="E166" s="33" t="s">
        <v>11</v>
      </c>
      <c r="F166" s="34">
        <v>24.0</v>
      </c>
      <c r="G166" s="35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18">
        <v>163.0</v>
      </c>
      <c r="B167" s="19" t="s">
        <v>263</v>
      </c>
      <c r="C167" s="20">
        <v>4.5001611E7</v>
      </c>
      <c r="D167" s="20">
        <v>2280798.0</v>
      </c>
      <c r="E167" s="21" t="s">
        <v>11</v>
      </c>
      <c r="F167" s="22">
        <v>23.6</v>
      </c>
      <c r="G167" s="21"/>
      <c r="H167" s="2" t="s">
        <v>164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30">
        <v>164.0</v>
      </c>
      <c r="B168" s="31" t="s">
        <v>264</v>
      </c>
      <c r="C168" s="32">
        <v>2.9328192E7</v>
      </c>
      <c r="D168" s="32" t="s">
        <v>265</v>
      </c>
      <c r="E168" s="33" t="s">
        <v>11</v>
      </c>
      <c r="F168" s="34">
        <v>23.0</v>
      </c>
      <c r="G168" s="35" t="s">
        <v>189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30">
        <v>165.0</v>
      </c>
      <c r="B169" s="31" t="s">
        <v>266</v>
      </c>
      <c r="C169" s="32">
        <v>7.3026824E7</v>
      </c>
      <c r="D169" s="32" t="s">
        <v>267</v>
      </c>
      <c r="E169" s="33" t="s">
        <v>11</v>
      </c>
      <c r="F169" s="34">
        <v>23.0</v>
      </c>
      <c r="G169" s="35" t="s">
        <v>189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30">
        <v>166.0</v>
      </c>
      <c r="B170" s="31" t="s">
        <v>268</v>
      </c>
      <c r="C170" s="32">
        <v>7.1079452E7</v>
      </c>
      <c r="D170" s="32">
        <v>2279141.0</v>
      </c>
      <c r="E170" s="33" t="s">
        <v>11</v>
      </c>
      <c r="F170" s="34">
        <v>23.0</v>
      </c>
      <c r="G170" s="35" t="s">
        <v>189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30">
        <v>167.0</v>
      </c>
      <c r="B171" s="31" t="s">
        <v>269</v>
      </c>
      <c r="C171" s="32">
        <v>4.1428587E7</v>
      </c>
      <c r="D171" s="32">
        <v>2280914.0</v>
      </c>
      <c r="E171" s="33" t="s">
        <v>11</v>
      </c>
      <c r="F171" s="34">
        <v>23.0</v>
      </c>
      <c r="G171" s="35" t="s">
        <v>189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30">
        <v>168.0</v>
      </c>
      <c r="B172" s="31" t="s">
        <v>270</v>
      </c>
      <c r="C172" s="32">
        <v>4.3123445E7</v>
      </c>
      <c r="D172" s="32">
        <v>2280647.0</v>
      </c>
      <c r="E172" s="33" t="s">
        <v>11</v>
      </c>
      <c r="F172" s="34">
        <v>23.0</v>
      </c>
      <c r="G172" s="35" t="s">
        <v>189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30">
        <v>169.0</v>
      </c>
      <c r="B173" s="31" t="s">
        <v>271</v>
      </c>
      <c r="C173" s="32">
        <v>2.9566584E7</v>
      </c>
      <c r="D173" s="32">
        <v>2280656.0</v>
      </c>
      <c r="E173" s="33" t="s">
        <v>11</v>
      </c>
      <c r="F173" s="34">
        <v>23.0</v>
      </c>
      <c r="G173" s="35" t="s">
        <v>189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30">
        <v>170.0</v>
      </c>
      <c r="B174" s="31" t="s">
        <v>272</v>
      </c>
      <c r="C174" s="32">
        <v>4.1376899E7</v>
      </c>
      <c r="D174" s="32">
        <v>2275379.0</v>
      </c>
      <c r="E174" s="33" t="s">
        <v>11</v>
      </c>
      <c r="F174" s="34">
        <v>23.0</v>
      </c>
      <c r="G174" s="35" t="s">
        <v>189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30">
        <v>171.0</v>
      </c>
      <c r="B175" s="31" t="s">
        <v>273</v>
      </c>
      <c r="C175" s="32">
        <v>2.9710271E7</v>
      </c>
      <c r="D175" s="32" t="s">
        <v>274</v>
      </c>
      <c r="E175" s="33" t="s">
        <v>11</v>
      </c>
      <c r="F175" s="34">
        <v>22.7</v>
      </c>
      <c r="G175" s="35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30">
        <v>172.0</v>
      </c>
      <c r="B176" s="31" t="s">
        <v>275</v>
      </c>
      <c r="C176" s="32">
        <v>2.9411308E7</v>
      </c>
      <c r="D176" s="32">
        <v>2279580.0</v>
      </c>
      <c r="E176" s="33" t="s">
        <v>11</v>
      </c>
      <c r="F176" s="34">
        <v>22.4</v>
      </c>
      <c r="G176" s="35" t="s">
        <v>189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30">
        <v>173.0</v>
      </c>
      <c r="B177" s="31" t="s">
        <v>276</v>
      </c>
      <c r="C177" s="36">
        <v>3.0676519E7</v>
      </c>
      <c r="D177" s="36">
        <v>2280338.0</v>
      </c>
      <c r="E177" s="33" t="s">
        <v>11</v>
      </c>
      <c r="F177" s="34">
        <v>22.4</v>
      </c>
      <c r="G177" s="35" t="s">
        <v>189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30">
        <v>174.0</v>
      </c>
      <c r="B178" s="31" t="s">
        <v>277</v>
      </c>
      <c r="C178" s="32">
        <v>4.0076172E7</v>
      </c>
      <c r="D178" s="32" t="s">
        <v>37</v>
      </c>
      <c r="E178" s="33" t="s">
        <v>11</v>
      </c>
      <c r="F178" s="34">
        <v>21.0</v>
      </c>
      <c r="G178" s="35" t="s">
        <v>189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30">
        <v>175.0</v>
      </c>
      <c r="B179" s="31" t="s">
        <v>278</v>
      </c>
      <c r="C179" s="36">
        <v>4.0490308E7</v>
      </c>
      <c r="D179" s="36" t="s">
        <v>37</v>
      </c>
      <c r="E179" s="33" t="s">
        <v>11</v>
      </c>
      <c r="F179" s="34">
        <v>21.0</v>
      </c>
      <c r="G179" s="35" t="s">
        <v>189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30">
        <v>176.0</v>
      </c>
      <c r="B180" s="31" t="s">
        <v>279</v>
      </c>
      <c r="C180" s="32">
        <v>2.9675131E7</v>
      </c>
      <c r="D180" s="32">
        <v>2280648.0</v>
      </c>
      <c r="E180" s="33" t="s">
        <v>11</v>
      </c>
      <c r="F180" s="34">
        <v>20.9</v>
      </c>
      <c r="G180" s="3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30">
        <v>177.0</v>
      </c>
      <c r="B181" s="31" t="s">
        <v>280</v>
      </c>
      <c r="C181" s="32">
        <v>2.9667727E7</v>
      </c>
      <c r="D181" s="32">
        <v>2281643.0</v>
      </c>
      <c r="E181" s="33" t="s">
        <v>11</v>
      </c>
      <c r="F181" s="34">
        <v>20.7</v>
      </c>
      <c r="G181" s="35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30">
        <v>178.0</v>
      </c>
      <c r="B182" s="31" t="s">
        <v>281</v>
      </c>
      <c r="C182" s="32">
        <v>7.152598E7</v>
      </c>
      <c r="D182" s="32">
        <v>2282481.0</v>
      </c>
      <c r="E182" s="33" t="s">
        <v>11</v>
      </c>
      <c r="F182" s="34">
        <v>20.6</v>
      </c>
      <c r="G182" s="35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30">
        <v>179.0</v>
      </c>
      <c r="B183" s="31" t="s">
        <v>282</v>
      </c>
      <c r="C183" s="32">
        <v>4.1559499E7</v>
      </c>
      <c r="D183" s="32">
        <v>2280493.0</v>
      </c>
      <c r="E183" s="33" t="s">
        <v>11</v>
      </c>
      <c r="F183" s="34">
        <v>20.3</v>
      </c>
      <c r="G183" s="35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30">
        <v>180.0</v>
      </c>
      <c r="B184" s="31" t="s">
        <v>283</v>
      </c>
      <c r="C184" s="32">
        <v>2.9647413E7</v>
      </c>
      <c r="D184" s="32" t="s">
        <v>284</v>
      </c>
      <c r="E184" s="33" t="s">
        <v>11</v>
      </c>
      <c r="F184" s="34">
        <v>20.0</v>
      </c>
      <c r="G184" s="35" t="s">
        <v>189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30">
        <v>181.0</v>
      </c>
      <c r="B185" s="31" t="s">
        <v>285</v>
      </c>
      <c r="C185" s="32">
        <v>4.2136939E7</v>
      </c>
      <c r="D185" s="32">
        <v>2282528.0</v>
      </c>
      <c r="E185" s="33" t="s">
        <v>11</v>
      </c>
      <c r="F185" s="34">
        <v>20.0</v>
      </c>
      <c r="G185" s="35" t="s">
        <v>189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30">
        <v>182.0</v>
      </c>
      <c r="B186" s="31" t="s">
        <v>286</v>
      </c>
      <c r="C186" s="32">
        <v>4.4095221E7</v>
      </c>
      <c r="D186" s="32">
        <v>2280938.0</v>
      </c>
      <c r="E186" s="33" t="s">
        <v>11</v>
      </c>
      <c r="F186" s="34">
        <v>20.0</v>
      </c>
      <c r="G186" s="35" t="s">
        <v>189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30">
        <v>183.0</v>
      </c>
      <c r="B187" s="31" t="s">
        <v>287</v>
      </c>
      <c r="C187" s="32">
        <v>4.2184811E7</v>
      </c>
      <c r="D187" s="32">
        <v>2282511.0</v>
      </c>
      <c r="E187" s="33" t="s">
        <v>11</v>
      </c>
      <c r="F187" s="34">
        <v>20.0</v>
      </c>
      <c r="G187" s="35" t="s">
        <v>189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30">
        <v>184.0</v>
      </c>
      <c r="B188" s="31" t="s">
        <v>288</v>
      </c>
      <c r="C188" s="32">
        <v>4.0959883E7</v>
      </c>
      <c r="D188" s="32">
        <v>2280688.0</v>
      </c>
      <c r="E188" s="33" t="s">
        <v>11</v>
      </c>
      <c r="F188" s="34">
        <v>20.0</v>
      </c>
      <c r="G188" s="35" t="s">
        <v>189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30">
        <v>185.0</v>
      </c>
      <c r="B189" s="31" t="s">
        <v>289</v>
      </c>
      <c r="C189" s="32">
        <v>4.025927E7</v>
      </c>
      <c r="D189" s="32">
        <v>2280676.0</v>
      </c>
      <c r="E189" s="33" t="s">
        <v>11</v>
      </c>
      <c r="F189" s="34">
        <v>20.0</v>
      </c>
      <c r="G189" s="35" t="s">
        <v>189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30">
        <v>186.0</v>
      </c>
      <c r="B190" s="31" t="s">
        <v>290</v>
      </c>
      <c r="C190" s="32">
        <v>3.0836286E7</v>
      </c>
      <c r="D190" s="32">
        <v>2280770.0</v>
      </c>
      <c r="E190" s="33" t="s">
        <v>11</v>
      </c>
      <c r="F190" s="34">
        <v>20.0</v>
      </c>
      <c r="G190" s="35" t="s">
        <v>189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30">
        <v>187.0</v>
      </c>
      <c r="B191" s="31" t="s">
        <v>291</v>
      </c>
      <c r="C191" s="32">
        <v>4.0115747E7</v>
      </c>
      <c r="D191" s="32">
        <v>2280901.0</v>
      </c>
      <c r="E191" s="33" t="s">
        <v>11</v>
      </c>
      <c r="F191" s="34">
        <v>20.0</v>
      </c>
      <c r="G191" s="35" t="s">
        <v>189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30">
        <v>188.0</v>
      </c>
      <c r="B192" s="31" t="s">
        <v>292</v>
      </c>
      <c r="C192" s="36">
        <v>2.9702994E7</v>
      </c>
      <c r="D192" s="36">
        <v>2277871.0</v>
      </c>
      <c r="E192" s="43" t="s">
        <v>11</v>
      </c>
      <c r="F192" s="34">
        <v>20.0</v>
      </c>
      <c r="G192" s="35" t="s">
        <v>189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30">
        <v>189.0</v>
      </c>
      <c r="B193" s="31" t="s">
        <v>293</v>
      </c>
      <c r="C193" s="36">
        <v>2.9613281E7</v>
      </c>
      <c r="D193" s="36">
        <v>2280920.0</v>
      </c>
      <c r="E193" s="33" t="s">
        <v>11</v>
      </c>
      <c r="F193" s="34">
        <v>20.0</v>
      </c>
      <c r="G193" s="35" t="s">
        <v>189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30">
        <v>190.0</v>
      </c>
      <c r="B194" s="31" t="s">
        <v>294</v>
      </c>
      <c r="C194" s="32">
        <v>7.7300028E7</v>
      </c>
      <c r="D194" s="32">
        <v>2281272.0</v>
      </c>
      <c r="E194" s="33" t="s">
        <v>11</v>
      </c>
      <c r="F194" s="34">
        <v>20.0</v>
      </c>
      <c r="G194" s="35" t="s">
        <v>189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30">
        <v>191.0</v>
      </c>
      <c r="B195" s="31" t="s">
        <v>295</v>
      </c>
      <c r="C195" s="32"/>
      <c r="D195" s="32" t="s">
        <v>296</v>
      </c>
      <c r="E195" s="33" t="s">
        <v>11</v>
      </c>
      <c r="F195" s="34">
        <v>20.0</v>
      </c>
      <c r="G195" s="35" t="s">
        <v>189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30">
        <v>192.0</v>
      </c>
      <c r="B196" s="31" t="s">
        <v>297</v>
      </c>
      <c r="C196" s="36">
        <v>7.0162121E7</v>
      </c>
      <c r="D196" s="36">
        <v>2279591.0</v>
      </c>
      <c r="E196" s="43" t="s">
        <v>11</v>
      </c>
      <c r="F196" s="34">
        <v>19.8</v>
      </c>
      <c r="G196" s="35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30">
        <v>193.0</v>
      </c>
      <c r="B197" s="31" t="s">
        <v>298</v>
      </c>
      <c r="C197" s="32">
        <v>1.0866217E7</v>
      </c>
      <c r="D197" s="32" t="s">
        <v>299</v>
      </c>
      <c r="E197" s="33" t="s">
        <v>11</v>
      </c>
      <c r="F197" s="34">
        <v>19.0</v>
      </c>
      <c r="G197" s="35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30">
        <v>194.0</v>
      </c>
      <c r="B198" s="31" t="s">
        <v>300</v>
      </c>
      <c r="C198" s="32">
        <v>4.0978991E7</v>
      </c>
      <c r="D198" s="32" t="s">
        <v>301</v>
      </c>
      <c r="E198" s="33" t="s">
        <v>11</v>
      </c>
      <c r="F198" s="34">
        <v>18.0</v>
      </c>
      <c r="G198" s="35" t="s">
        <v>189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30">
        <v>195.0</v>
      </c>
      <c r="B199" s="31" t="s">
        <v>302</v>
      </c>
      <c r="C199" s="32">
        <v>4.7474278E7</v>
      </c>
      <c r="D199" s="32" t="s">
        <v>303</v>
      </c>
      <c r="E199" s="33" t="s">
        <v>11</v>
      </c>
      <c r="F199" s="34">
        <v>18.0</v>
      </c>
      <c r="G199" s="35" t="s">
        <v>189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30">
        <v>196.0</v>
      </c>
      <c r="B200" s="31" t="s">
        <v>304</v>
      </c>
      <c r="C200" s="32">
        <v>4.7407068E7</v>
      </c>
      <c r="D200" s="32">
        <v>2280645.0</v>
      </c>
      <c r="E200" s="33" t="s">
        <v>11</v>
      </c>
      <c r="F200" s="34">
        <v>18.0</v>
      </c>
      <c r="G200" s="35" t="s">
        <v>189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30">
        <v>197.0</v>
      </c>
      <c r="B201" s="31" t="s">
        <v>305</v>
      </c>
      <c r="C201" s="32">
        <v>4.1077708E7</v>
      </c>
      <c r="D201" s="32">
        <v>2280880.0</v>
      </c>
      <c r="E201" s="33" t="s">
        <v>11</v>
      </c>
      <c r="F201" s="34">
        <v>18.0</v>
      </c>
      <c r="G201" s="35" t="s">
        <v>189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30">
        <v>198.0</v>
      </c>
      <c r="B202" s="31" t="s">
        <v>306</v>
      </c>
      <c r="C202" s="32">
        <v>4.1628311E7</v>
      </c>
      <c r="D202" s="32" t="s">
        <v>307</v>
      </c>
      <c r="E202" s="33" t="s">
        <v>11</v>
      </c>
      <c r="F202" s="34">
        <v>18.0</v>
      </c>
      <c r="G202" s="35" t="s">
        <v>189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30">
        <v>199.0</v>
      </c>
      <c r="B203" s="31" t="s">
        <v>308</v>
      </c>
      <c r="C203" s="32">
        <v>4.1853689E7</v>
      </c>
      <c r="D203" s="32" t="s">
        <v>309</v>
      </c>
      <c r="E203" s="33" t="s">
        <v>11</v>
      </c>
      <c r="F203" s="34">
        <v>17.9</v>
      </c>
      <c r="G203" s="35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30">
        <v>200.0</v>
      </c>
      <c r="B204" s="31" t="s">
        <v>310</v>
      </c>
      <c r="C204" s="32">
        <v>2.9328703E7</v>
      </c>
      <c r="D204" s="32" t="s">
        <v>311</v>
      </c>
      <c r="E204" s="33" t="s">
        <v>11</v>
      </c>
      <c r="F204" s="34">
        <v>17.0</v>
      </c>
      <c r="G204" s="35" t="s">
        <v>189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30">
        <v>201.0</v>
      </c>
      <c r="B205" s="31" t="s">
        <v>312</v>
      </c>
      <c r="C205" s="32">
        <v>2.9725888E7</v>
      </c>
      <c r="D205" s="32" t="s">
        <v>313</v>
      </c>
      <c r="E205" s="33" t="s">
        <v>11</v>
      </c>
      <c r="F205" s="34">
        <v>17.0</v>
      </c>
      <c r="G205" s="35" t="s">
        <v>189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30">
        <v>202.0</v>
      </c>
      <c r="B206" s="31" t="s">
        <v>314</v>
      </c>
      <c r="C206" s="32">
        <v>2.9654783E7</v>
      </c>
      <c r="D206" s="32" t="s">
        <v>315</v>
      </c>
      <c r="E206" s="33" t="s">
        <v>11</v>
      </c>
      <c r="F206" s="34">
        <v>17.0</v>
      </c>
      <c r="G206" s="35" t="s">
        <v>189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30">
        <v>203.0</v>
      </c>
      <c r="B207" s="31" t="s">
        <v>316</v>
      </c>
      <c r="C207" s="32">
        <v>2.9672689E7</v>
      </c>
      <c r="D207" s="32">
        <v>2281385.0</v>
      </c>
      <c r="E207" s="33" t="s">
        <v>11</v>
      </c>
      <c r="F207" s="34">
        <v>17.0</v>
      </c>
      <c r="G207" s="35" t="s">
        <v>189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30">
        <v>204.0</v>
      </c>
      <c r="B208" s="31" t="s">
        <v>317</v>
      </c>
      <c r="C208" s="32">
        <v>2.9440232E7</v>
      </c>
      <c r="D208" s="32" t="s">
        <v>318</v>
      </c>
      <c r="E208" s="33" t="s">
        <v>11</v>
      </c>
      <c r="F208" s="34">
        <v>17.0</v>
      </c>
      <c r="G208" s="35" t="s">
        <v>189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30">
        <v>205.0</v>
      </c>
      <c r="B209" s="31" t="s">
        <v>319</v>
      </c>
      <c r="C209" s="32">
        <v>4.2835286E7</v>
      </c>
      <c r="D209" s="32">
        <v>2279150.0</v>
      </c>
      <c r="E209" s="33" t="s">
        <v>11</v>
      </c>
      <c r="F209" s="34">
        <v>17.0</v>
      </c>
      <c r="G209" s="35" t="s">
        <v>189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30">
        <v>206.0</v>
      </c>
      <c r="B210" s="31" t="s">
        <v>320</v>
      </c>
      <c r="C210" s="32">
        <v>2.956457E7</v>
      </c>
      <c r="D210" s="32">
        <v>2279564.0</v>
      </c>
      <c r="E210" s="33" t="s">
        <v>11</v>
      </c>
      <c r="F210" s="34">
        <v>17.0</v>
      </c>
      <c r="G210" s="35" t="s">
        <v>189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30">
        <v>207.0</v>
      </c>
      <c r="B211" s="31" t="s">
        <v>321</v>
      </c>
      <c r="C211" s="32">
        <v>4.3729354E7</v>
      </c>
      <c r="D211" s="32">
        <v>2279990.0</v>
      </c>
      <c r="E211" s="33" t="s">
        <v>11</v>
      </c>
      <c r="F211" s="34">
        <v>17.0</v>
      </c>
      <c r="G211" s="35" t="s">
        <v>189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30">
        <v>208.0</v>
      </c>
      <c r="B212" s="31" t="s">
        <v>322</v>
      </c>
      <c r="C212" s="32">
        <v>7.2702259E7</v>
      </c>
      <c r="D212" s="32">
        <v>2280125.0</v>
      </c>
      <c r="E212" s="33" t="s">
        <v>11</v>
      </c>
      <c r="F212" s="34">
        <v>17.0</v>
      </c>
      <c r="G212" s="35" t="s">
        <v>189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30">
        <v>209.0</v>
      </c>
      <c r="B213" s="31" t="s">
        <v>323</v>
      </c>
      <c r="C213" s="32">
        <v>7.1710387E7</v>
      </c>
      <c r="D213" s="32">
        <v>2280893.0</v>
      </c>
      <c r="E213" s="33" t="s">
        <v>11</v>
      </c>
      <c r="F213" s="34">
        <v>17.0</v>
      </c>
      <c r="G213" s="35" t="s">
        <v>189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30">
        <v>210.0</v>
      </c>
      <c r="B214" s="31" t="s">
        <v>324</v>
      </c>
      <c r="C214" s="32">
        <v>4.0789548E7</v>
      </c>
      <c r="D214" s="32">
        <v>2280900.0</v>
      </c>
      <c r="E214" s="33" t="s">
        <v>11</v>
      </c>
      <c r="F214" s="34">
        <v>17.0</v>
      </c>
      <c r="G214" s="35" t="s">
        <v>189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30">
        <v>211.0</v>
      </c>
      <c r="B215" s="31" t="s">
        <v>325</v>
      </c>
      <c r="C215" s="32">
        <v>2.9722092E7</v>
      </c>
      <c r="D215" s="32">
        <v>2280975.0</v>
      </c>
      <c r="E215" s="33" t="s">
        <v>11</v>
      </c>
      <c r="F215" s="34">
        <v>17.0</v>
      </c>
      <c r="G215" s="35" t="s">
        <v>189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30">
        <v>212.0</v>
      </c>
      <c r="B216" s="31" t="s">
        <v>326</v>
      </c>
      <c r="C216" s="32">
        <v>4.4254855E7</v>
      </c>
      <c r="D216" s="32">
        <v>2280984.0</v>
      </c>
      <c r="E216" s="33" t="s">
        <v>11</v>
      </c>
      <c r="F216" s="34">
        <v>17.0</v>
      </c>
      <c r="G216" s="35" t="s">
        <v>189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30">
        <v>213.0</v>
      </c>
      <c r="B217" s="31" t="s">
        <v>327</v>
      </c>
      <c r="C217" s="32">
        <v>2.9672577E7</v>
      </c>
      <c r="D217" s="32">
        <v>2282638.0</v>
      </c>
      <c r="E217" s="33" t="s">
        <v>11</v>
      </c>
      <c r="F217" s="34">
        <v>17.0</v>
      </c>
      <c r="G217" s="35" t="s">
        <v>189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30">
        <v>214.0</v>
      </c>
      <c r="B218" s="31" t="s">
        <v>328</v>
      </c>
      <c r="C218" s="32">
        <v>4.6616951E7</v>
      </c>
      <c r="D218" s="32">
        <v>2280773.0</v>
      </c>
      <c r="E218" s="33" t="s">
        <v>11</v>
      </c>
      <c r="F218" s="34">
        <v>17.0</v>
      </c>
      <c r="G218" s="35" t="s">
        <v>189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30">
        <v>215.0</v>
      </c>
      <c r="B219" s="31" t="s">
        <v>329</v>
      </c>
      <c r="C219" s="32">
        <v>4.4145197E7</v>
      </c>
      <c r="D219" s="32">
        <v>2280658.0</v>
      </c>
      <c r="E219" s="33" t="s">
        <v>11</v>
      </c>
      <c r="F219" s="34">
        <v>17.0</v>
      </c>
      <c r="G219" s="35" t="s">
        <v>189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30">
        <v>216.0</v>
      </c>
      <c r="B220" s="31" t="s">
        <v>330</v>
      </c>
      <c r="C220" s="32">
        <v>4.4704527E7</v>
      </c>
      <c r="D220" s="32">
        <v>2280789.0</v>
      </c>
      <c r="E220" s="33" t="s">
        <v>11</v>
      </c>
      <c r="F220" s="34">
        <v>17.0</v>
      </c>
      <c r="G220" s="35" t="s">
        <v>189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30">
        <v>217.0</v>
      </c>
      <c r="B221" s="31" t="s">
        <v>331</v>
      </c>
      <c r="C221" s="32">
        <v>8883154.0</v>
      </c>
      <c r="D221" s="32">
        <v>2280804.0</v>
      </c>
      <c r="E221" s="33" t="s">
        <v>11</v>
      </c>
      <c r="F221" s="34">
        <v>17.0</v>
      </c>
      <c r="G221" s="35" t="s">
        <v>189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30">
        <v>218.0</v>
      </c>
      <c r="B222" s="31" t="s">
        <v>332</v>
      </c>
      <c r="C222" s="32">
        <v>4.0365264E7</v>
      </c>
      <c r="D222" s="32" t="s">
        <v>333</v>
      </c>
      <c r="E222" s="33" t="s">
        <v>11</v>
      </c>
      <c r="F222" s="34">
        <v>17.0</v>
      </c>
      <c r="G222" s="35" t="s">
        <v>189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30">
        <v>219.0</v>
      </c>
      <c r="B223" s="31" t="s">
        <v>334</v>
      </c>
      <c r="C223" s="32">
        <v>4.551349E7</v>
      </c>
      <c r="D223" s="32" t="s">
        <v>335</v>
      </c>
      <c r="E223" s="33" t="s">
        <v>11</v>
      </c>
      <c r="F223" s="34">
        <v>17.0</v>
      </c>
      <c r="G223" s="35" t="s">
        <v>189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30">
        <v>220.0</v>
      </c>
      <c r="B224" s="31" t="s">
        <v>336</v>
      </c>
      <c r="C224" s="32">
        <v>4.4694491E7</v>
      </c>
      <c r="D224" s="32" t="s">
        <v>337</v>
      </c>
      <c r="E224" s="33" t="s">
        <v>11</v>
      </c>
      <c r="F224" s="34">
        <v>17.0</v>
      </c>
      <c r="G224" s="35" t="s">
        <v>189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30">
        <v>221.0</v>
      </c>
      <c r="B225" s="31" t="s">
        <v>338</v>
      </c>
      <c r="C225" s="32">
        <v>7.086583E7</v>
      </c>
      <c r="D225" s="44" t="s">
        <v>37</v>
      </c>
      <c r="E225" s="33" t="s">
        <v>11</v>
      </c>
      <c r="F225" s="34">
        <v>17.0</v>
      </c>
      <c r="G225" s="35" t="s">
        <v>189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30">
        <v>222.0</v>
      </c>
      <c r="B226" s="45" t="s">
        <v>339</v>
      </c>
      <c r="C226" s="32">
        <v>3.0677101E7</v>
      </c>
      <c r="D226" s="36">
        <v>2277614.0</v>
      </c>
      <c r="E226" s="33" t="s">
        <v>11</v>
      </c>
      <c r="F226" s="34">
        <v>17.0</v>
      </c>
      <c r="G226" s="35" t="s">
        <v>189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30">
        <v>223.0</v>
      </c>
      <c r="B227" s="45" t="s">
        <v>340</v>
      </c>
      <c r="C227" s="32">
        <v>2.9734116E7</v>
      </c>
      <c r="D227" s="32" t="s">
        <v>37</v>
      </c>
      <c r="E227" s="33" t="s">
        <v>11</v>
      </c>
      <c r="F227" s="34">
        <v>17.0</v>
      </c>
      <c r="G227" s="35" t="s">
        <v>189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30">
        <v>224.0</v>
      </c>
      <c r="B228" s="31" t="s">
        <v>341</v>
      </c>
      <c r="C228" s="32">
        <v>4.7609188E7</v>
      </c>
      <c r="D228" s="32" t="s">
        <v>342</v>
      </c>
      <c r="E228" s="33" t="s">
        <v>11</v>
      </c>
      <c r="F228" s="34">
        <v>15.0</v>
      </c>
      <c r="G228" s="35" t="s">
        <v>189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30">
        <v>225.0</v>
      </c>
      <c r="B229" s="31" t="s">
        <v>343</v>
      </c>
      <c r="C229" s="32">
        <v>4.1336167E7</v>
      </c>
      <c r="D229" s="32">
        <v>2282654.0</v>
      </c>
      <c r="E229" s="33" t="s">
        <v>11</v>
      </c>
      <c r="F229" s="34">
        <v>15.0</v>
      </c>
      <c r="G229" s="35" t="s">
        <v>189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30">
        <v>226.0</v>
      </c>
      <c r="B230" s="31" t="s">
        <v>344</v>
      </c>
      <c r="C230" s="32">
        <v>7.2378517E7</v>
      </c>
      <c r="D230" s="32">
        <v>2280860.0</v>
      </c>
      <c r="E230" s="33" t="s">
        <v>11</v>
      </c>
      <c r="F230" s="34">
        <v>15.0</v>
      </c>
      <c r="G230" s="35" t="s">
        <v>189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30">
        <v>227.0</v>
      </c>
      <c r="B231" s="31" t="s">
        <v>345</v>
      </c>
      <c r="C231" s="36">
        <v>7.2516287E7</v>
      </c>
      <c r="D231" s="32" t="s">
        <v>37</v>
      </c>
      <c r="E231" s="33" t="s">
        <v>11</v>
      </c>
      <c r="F231" s="34">
        <v>15.0</v>
      </c>
      <c r="G231" s="35" t="s">
        <v>189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30">
        <v>228.0</v>
      </c>
      <c r="B232" s="31" t="s">
        <v>346</v>
      </c>
      <c r="C232" s="32">
        <v>7.0761679E7</v>
      </c>
      <c r="D232" s="32" t="s">
        <v>347</v>
      </c>
      <c r="E232" s="33" t="s">
        <v>11</v>
      </c>
      <c r="F232" s="34">
        <v>12.0</v>
      </c>
      <c r="G232" s="35" t="s">
        <v>189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30">
        <v>229.0</v>
      </c>
      <c r="B233" s="31" t="s">
        <v>348</v>
      </c>
      <c r="C233" s="32">
        <v>4.1000122E7</v>
      </c>
      <c r="D233" s="32" t="s">
        <v>349</v>
      </c>
      <c r="E233" s="33" t="s">
        <v>11</v>
      </c>
      <c r="F233" s="34">
        <v>12.0</v>
      </c>
      <c r="G233" s="35" t="s">
        <v>189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30">
        <v>230.0</v>
      </c>
      <c r="B234" s="31" t="s">
        <v>350</v>
      </c>
      <c r="C234" s="32">
        <v>4.1092818E7</v>
      </c>
      <c r="D234" s="32">
        <v>2279543.0</v>
      </c>
      <c r="E234" s="33" t="s">
        <v>11</v>
      </c>
      <c r="F234" s="34">
        <v>12.0</v>
      </c>
      <c r="G234" s="35" t="s">
        <v>189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30">
        <v>231.0</v>
      </c>
      <c r="B235" s="31" t="s">
        <v>351</v>
      </c>
      <c r="C235" s="32">
        <v>4.0807366E7</v>
      </c>
      <c r="D235" s="32">
        <v>2279204.0</v>
      </c>
      <c r="E235" s="33" t="s">
        <v>11</v>
      </c>
      <c r="F235" s="34">
        <v>12.0</v>
      </c>
      <c r="G235" s="35" t="s">
        <v>189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30">
        <v>232.0</v>
      </c>
      <c r="B236" s="31" t="s">
        <v>352</v>
      </c>
      <c r="C236" s="32">
        <v>7.2223096E7</v>
      </c>
      <c r="D236" s="32">
        <v>2279121.0</v>
      </c>
      <c r="E236" s="33" t="s">
        <v>11</v>
      </c>
      <c r="F236" s="34">
        <v>12.0</v>
      </c>
      <c r="G236" s="35" t="s">
        <v>189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30">
        <v>233.0</v>
      </c>
      <c r="B237" s="31" t="s">
        <v>353</v>
      </c>
      <c r="C237" s="32">
        <v>7.743347E7</v>
      </c>
      <c r="D237" s="32">
        <v>2279582.0</v>
      </c>
      <c r="E237" s="33" t="s">
        <v>11</v>
      </c>
      <c r="F237" s="34">
        <v>12.0</v>
      </c>
      <c r="G237" s="35" t="s">
        <v>189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30">
        <v>234.0</v>
      </c>
      <c r="B238" s="31" t="s">
        <v>354</v>
      </c>
      <c r="C238" s="32">
        <v>7.3036205E7</v>
      </c>
      <c r="D238" s="32">
        <v>2280897.0</v>
      </c>
      <c r="E238" s="33" t="s">
        <v>11</v>
      </c>
      <c r="F238" s="34">
        <v>12.0</v>
      </c>
      <c r="G238" s="35" t="s">
        <v>189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30">
        <v>235.0</v>
      </c>
      <c r="B239" s="31" t="s">
        <v>355</v>
      </c>
      <c r="C239" s="32">
        <v>7.5935995E7</v>
      </c>
      <c r="D239" s="32">
        <v>2280942.0</v>
      </c>
      <c r="E239" s="33" t="s">
        <v>11</v>
      </c>
      <c r="F239" s="34">
        <v>12.0</v>
      </c>
      <c r="G239" s="35" t="s">
        <v>189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30">
        <v>236.0</v>
      </c>
      <c r="B240" s="31" t="s">
        <v>356</v>
      </c>
      <c r="C240" s="32">
        <v>7.1007059E7</v>
      </c>
      <c r="D240" s="32">
        <v>2280760.0</v>
      </c>
      <c r="E240" s="33" t="s">
        <v>11</v>
      </c>
      <c r="F240" s="34">
        <v>12.0</v>
      </c>
      <c r="G240" s="35" t="s">
        <v>189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30">
        <v>237.0</v>
      </c>
      <c r="B241" s="31" t="s">
        <v>357</v>
      </c>
      <c r="C241" s="32">
        <v>7.4947332E7</v>
      </c>
      <c r="D241" s="32">
        <v>2280646.0</v>
      </c>
      <c r="E241" s="33" t="s">
        <v>11</v>
      </c>
      <c r="F241" s="34">
        <v>12.0</v>
      </c>
      <c r="G241" s="35" t="s">
        <v>189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30">
        <v>238.0</v>
      </c>
      <c r="B242" s="31" t="s">
        <v>358</v>
      </c>
      <c r="C242" s="32">
        <v>7.6784657E7</v>
      </c>
      <c r="D242" s="32">
        <v>2280724.0</v>
      </c>
      <c r="E242" s="33" t="s">
        <v>11</v>
      </c>
      <c r="F242" s="34">
        <v>12.0</v>
      </c>
      <c r="G242" s="35" t="s">
        <v>189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30">
        <v>239.0</v>
      </c>
      <c r="B243" s="31" t="s">
        <v>359</v>
      </c>
      <c r="C243" s="32">
        <v>7.0501177E7</v>
      </c>
      <c r="D243" s="32">
        <v>2280825.0</v>
      </c>
      <c r="E243" s="33" t="s">
        <v>11</v>
      </c>
      <c r="F243" s="34">
        <v>12.0</v>
      </c>
      <c r="G243" s="35" t="s">
        <v>189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30">
        <v>240.0</v>
      </c>
      <c r="B244" s="31" t="s">
        <v>360</v>
      </c>
      <c r="C244" s="32">
        <v>4.6598936E7</v>
      </c>
      <c r="D244" s="32">
        <v>2280811.0</v>
      </c>
      <c r="E244" s="33" t="s">
        <v>11</v>
      </c>
      <c r="F244" s="34">
        <v>12.0</v>
      </c>
      <c r="G244" s="35" t="s">
        <v>189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30">
        <v>241.0</v>
      </c>
      <c r="B245" s="31" t="s">
        <v>361</v>
      </c>
      <c r="C245" s="32">
        <v>7.308516E7</v>
      </c>
      <c r="D245" s="32">
        <v>2280822.0</v>
      </c>
      <c r="E245" s="33" t="s">
        <v>11</v>
      </c>
      <c r="F245" s="34">
        <v>12.0</v>
      </c>
      <c r="G245" s="35" t="s">
        <v>189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30">
        <v>242.0</v>
      </c>
      <c r="B246" s="31" t="s">
        <v>362</v>
      </c>
      <c r="C246" s="32">
        <v>4.7722538E7</v>
      </c>
      <c r="D246" s="32">
        <v>2280887.0</v>
      </c>
      <c r="E246" s="33" t="s">
        <v>11</v>
      </c>
      <c r="F246" s="34">
        <v>12.0</v>
      </c>
      <c r="G246" s="35" t="s">
        <v>189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30">
        <v>243.0</v>
      </c>
      <c r="B247" s="31" t="s">
        <v>363</v>
      </c>
      <c r="C247" s="32">
        <v>7.5379615E7</v>
      </c>
      <c r="D247" s="32">
        <v>2280816.0</v>
      </c>
      <c r="E247" s="33" t="s">
        <v>11</v>
      </c>
      <c r="F247" s="34">
        <v>12.0</v>
      </c>
      <c r="G247" s="35" t="s">
        <v>189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30">
        <v>244.0</v>
      </c>
      <c r="B248" s="31" t="s">
        <v>364</v>
      </c>
      <c r="C248" s="36">
        <v>7.3691308E7</v>
      </c>
      <c r="D248" s="36">
        <v>2282554.0</v>
      </c>
      <c r="E248" s="33" t="s">
        <v>11</v>
      </c>
      <c r="F248" s="34">
        <v>12.0</v>
      </c>
      <c r="G248" s="35" t="s">
        <v>189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30">
        <v>245.0</v>
      </c>
      <c r="B249" s="45" t="s">
        <v>365</v>
      </c>
      <c r="C249" s="32">
        <v>4.4578427E7</v>
      </c>
      <c r="D249" s="32" t="s">
        <v>37</v>
      </c>
      <c r="E249" s="33" t="s">
        <v>11</v>
      </c>
      <c r="F249" s="34">
        <v>12.0</v>
      </c>
      <c r="G249" s="35" t="s">
        <v>189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30">
        <v>246.0</v>
      </c>
      <c r="B250" s="31" t="s">
        <v>366</v>
      </c>
      <c r="C250" s="32">
        <v>7.2073042E7</v>
      </c>
      <c r="D250" s="32">
        <v>2280936.0</v>
      </c>
      <c r="E250" s="33" t="s">
        <v>11</v>
      </c>
      <c r="F250" s="34">
        <v>6.0</v>
      </c>
      <c r="G250" s="35" t="s">
        <v>189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30">
        <v>247.0</v>
      </c>
      <c r="B251" s="31" t="s">
        <v>367</v>
      </c>
      <c r="C251" s="32">
        <v>2.9699182E7</v>
      </c>
      <c r="D251" s="32" t="s">
        <v>368</v>
      </c>
      <c r="E251" s="33" t="s">
        <v>11</v>
      </c>
      <c r="F251" s="34">
        <v>6.0</v>
      </c>
      <c r="G251" s="35" t="s">
        <v>189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46"/>
      <c r="B252" s="46"/>
      <c r="C252" s="46"/>
      <c r="D252" s="46"/>
      <c r="E252" s="46"/>
      <c r="F252" s="46"/>
      <c r="G252" s="4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46"/>
      <c r="B253" s="46"/>
      <c r="C253" s="46"/>
      <c r="D253" s="46"/>
      <c r="E253" s="46"/>
      <c r="F253" s="46"/>
      <c r="G253" s="4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48" t="s">
        <v>369</v>
      </c>
      <c r="B254" s="49"/>
      <c r="C254" s="49"/>
      <c r="D254" s="49"/>
      <c r="E254" s="49"/>
      <c r="F254" s="49"/>
      <c r="G254" s="50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81.75" customHeight="1">
      <c r="A255" s="51" t="s">
        <v>2</v>
      </c>
      <c r="B255" s="52" t="s">
        <v>3</v>
      </c>
      <c r="C255" s="53" t="s">
        <v>4</v>
      </c>
      <c r="D255" s="53" t="s">
        <v>5</v>
      </c>
      <c r="E255" s="54" t="s">
        <v>6</v>
      </c>
      <c r="F255" s="55" t="s">
        <v>7</v>
      </c>
      <c r="G255" s="56" t="s">
        <v>8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57"/>
      <c r="B256" s="58"/>
      <c r="C256" s="59"/>
      <c r="D256" s="59"/>
      <c r="E256" s="60"/>
      <c r="F256" s="61"/>
      <c r="G256" s="6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13">
        <v>1.0</v>
      </c>
      <c r="B257" s="14" t="s">
        <v>370</v>
      </c>
      <c r="C257" s="15">
        <v>4.002515E7</v>
      </c>
      <c r="D257" s="15" t="s">
        <v>371</v>
      </c>
      <c r="E257" s="16" t="s">
        <v>372</v>
      </c>
      <c r="F257" s="17">
        <v>70.0</v>
      </c>
      <c r="G257" s="16"/>
      <c r="H257" s="2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18">
        <v>2.0</v>
      </c>
      <c r="B258" s="19" t="s">
        <v>373</v>
      </c>
      <c r="C258" s="20">
        <v>3.0675111E7</v>
      </c>
      <c r="D258" s="20">
        <v>2279525.0</v>
      </c>
      <c r="E258" s="21" t="s">
        <v>372</v>
      </c>
      <c r="F258" s="22">
        <v>53.0</v>
      </c>
      <c r="G258" s="2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13">
        <v>3.0</v>
      </c>
      <c r="B259" s="14" t="s">
        <v>374</v>
      </c>
      <c r="C259" s="15">
        <v>2.9734739E7</v>
      </c>
      <c r="D259" s="15" t="s">
        <v>375</v>
      </c>
      <c r="E259" s="16" t="s">
        <v>372</v>
      </c>
      <c r="F259" s="17">
        <v>52.4</v>
      </c>
      <c r="G259" s="16"/>
      <c r="H259" s="2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18">
        <v>4.0</v>
      </c>
      <c r="B260" s="19" t="s">
        <v>376</v>
      </c>
      <c r="C260" s="20">
        <v>4.1758096E7</v>
      </c>
      <c r="D260" s="20">
        <v>2280783.0</v>
      </c>
      <c r="E260" s="21" t="s">
        <v>372</v>
      </c>
      <c r="F260" s="22">
        <v>48.7</v>
      </c>
      <c r="G260" s="2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18">
        <v>5.0</v>
      </c>
      <c r="B261" s="19" t="s">
        <v>377</v>
      </c>
      <c r="C261" s="20">
        <v>2.9533554E7</v>
      </c>
      <c r="D261" s="20" t="s">
        <v>378</v>
      </c>
      <c r="E261" s="21" t="s">
        <v>372</v>
      </c>
      <c r="F261" s="22">
        <v>40.9</v>
      </c>
      <c r="G261" s="2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18">
        <v>6.0</v>
      </c>
      <c r="B262" s="19" t="s">
        <v>379</v>
      </c>
      <c r="C262" s="20">
        <v>4.3656184E7</v>
      </c>
      <c r="D262" s="20" t="s">
        <v>380</v>
      </c>
      <c r="E262" s="21" t="s">
        <v>372</v>
      </c>
      <c r="F262" s="22">
        <v>40.1</v>
      </c>
      <c r="G262" s="2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18">
        <v>7.0</v>
      </c>
      <c r="B263" s="19" t="s">
        <v>381</v>
      </c>
      <c r="C263" s="20">
        <v>2.4470882E7</v>
      </c>
      <c r="D263" s="20"/>
      <c r="E263" s="21" t="s">
        <v>372</v>
      </c>
      <c r="F263" s="22">
        <v>39.0</v>
      </c>
      <c r="G263" s="2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63">
        <v>8.0</v>
      </c>
      <c r="B264" s="19" t="s">
        <v>382</v>
      </c>
      <c r="C264" s="24">
        <v>4.2517552E7</v>
      </c>
      <c r="D264" s="24">
        <v>2277063.0</v>
      </c>
      <c r="E264" s="21" t="s">
        <v>372</v>
      </c>
      <c r="F264" s="22">
        <v>38.0</v>
      </c>
      <c r="G264" s="2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64">
        <v>10.0</v>
      </c>
      <c r="B265" s="14" t="s">
        <v>383</v>
      </c>
      <c r="C265" s="15">
        <v>1.0798425E7</v>
      </c>
      <c r="D265" s="15" t="s">
        <v>384</v>
      </c>
      <c r="E265" s="16" t="s">
        <v>372</v>
      </c>
      <c r="F265" s="17">
        <v>33.0</v>
      </c>
      <c r="G265" s="16">
        <v>1.0</v>
      </c>
      <c r="H265" s="25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64">
        <v>11.0</v>
      </c>
      <c r="B266" s="14" t="s">
        <v>385</v>
      </c>
      <c r="C266" s="15">
        <v>2.9403488E7</v>
      </c>
      <c r="D266" s="15" t="s">
        <v>386</v>
      </c>
      <c r="E266" s="16" t="s">
        <v>372</v>
      </c>
      <c r="F266" s="17">
        <v>33.0</v>
      </c>
      <c r="G266" s="16">
        <v>2.0</v>
      </c>
      <c r="H266" s="25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63">
        <v>11.0</v>
      </c>
      <c r="B267" s="19" t="s">
        <v>387</v>
      </c>
      <c r="C267" s="20">
        <v>2.9689312E7</v>
      </c>
      <c r="D267" s="20" t="s">
        <v>388</v>
      </c>
      <c r="E267" s="21" t="s">
        <v>372</v>
      </c>
      <c r="F267" s="22">
        <v>29.0</v>
      </c>
      <c r="G267" s="2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65">
        <v>12.0</v>
      </c>
      <c r="B268" s="31" t="s">
        <v>389</v>
      </c>
      <c r="C268" s="32">
        <v>4.1052677E7</v>
      </c>
      <c r="D268" s="32" t="s">
        <v>390</v>
      </c>
      <c r="E268" s="33" t="s">
        <v>372</v>
      </c>
      <c r="F268" s="34">
        <v>27.0</v>
      </c>
      <c r="G268" s="35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65">
        <v>13.0</v>
      </c>
      <c r="B269" s="31" t="s">
        <v>391</v>
      </c>
      <c r="C269" s="32">
        <v>2.9733697E7</v>
      </c>
      <c r="D269" s="32">
        <v>2280771.0</v>
      </c>
      <c r="E269" s="33" t="s">
        <v>372</v>
      </c>
      <c r="F269" s="34">
        <v>26.9</v>
      </c>
      <c r="G269" s="35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65">
        <v>14.0</v>
      </c>
      <c r="B270" s="31" t="s">
        <v>392</v>
      </c>
      <c r="C270" s="32">
        <v>4.3696808E7</v>
      </c>
      <c r="D270" s="32">
        <v>2279226.0</v>
      </c>
      <c r="E270" s="33" t="s">
        <v>372</v>
      </c>
      <c r="F270" s="34">
        <v>21.0</v>
      </c>
      <c r="G270" s="35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65">
        <v>15.0</v>
      </c>
      <c r="B271" s="31" t="s">
        <v>393</v>
      </c>
      <c r="C271" s="32">
        <v>4.1263969E7</v>
      </c>
      <c r="D271" s="32">
        <v>2280941.0</v>
      </c>
      <c r="E271" s="33" t="s">
        <v>372</v>
      </c>
      <c r="F271" s="34">
        <v>17.0</v>
      </c>
      <c r="G271" s="35" t="s">
        <v>189</v>
      </c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65">
        <v>16.0</v>
      </c>
      <c r="B272" s="31" t="s">
        <v>394</v>
      </c>
      <c r="C272" s="32">
        <v>7.0163263E7</v>
      </c>
      <c r="D272" s="32">
        <v>2280840.0</v>
      </c>
      <c r="E272" s="33" t="s">
        <v>372</v>
      </c>
      <c r="F272" s="34">
        <v>17.0</v>
      </c>
      <c r="G272" s="35" t="s">
        <v>189</v>
      </c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65">
        <v>17.0</v>
      </c>
      <c r="B273" s="31" t="s">
        <v>395</v>
      </c>
      <c r="C273" s="32">
        <v>7.2682287E7</v>
      </c>
      <c r="D273" s="32" t="s">
        <v>396</v>
      </c>
      <c r="E273" s="33" t="s">
        <v>372</v>
      </c>
      <c r="F273" s="34">
        <v>17.0</v>
      </c>
      <c r="G273" s="35" t="s">
        <v>189</v>
      </c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65">
        <v>18.0</v>
      </c>
      <c r="B274" s="31" t="s">
        <v>397</v>
      </c>
      <c r="C274" s="36">
        <v>7.1418192E7</v>
      </c>
      <c r="D274" s="36">
        <v>2276116.0</v>
      </c>
      <c r="E274" s="33" t="s">
        <v>372</v>
      </c>
      <c r="F274" s="34">
        <v>17.0</v>
      </c>
      <c r="G274" s="35" t="s">
        <v>189</v>
      </c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65">
        <v>19.0</v>
      </c>
      <c r="B275" s="31" t="s">
        <v>398</v>
      </c>
      <c r="C275" s="32">
        <v>4.664777E7</v>
      </c>
      <c r="D275" s="32" t="s">
        <v>399</v>
      </c>
      <c r="E275" s="33" t="s">
        <v>372</v>
      </c>
      <c r="F275" s="34">
        <v>12.0</v>
      </c>
      <c r="G275" s="35" t="s">
        <v>189</v>
      </c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65">
        <v>20.0</v>
      </c>
      <c r="B276" s="31" t="s">
        <v>400</v>
      </c>
      <c r="C276" s="32">
        <v>4.2555573E7</v>
      </c>
      <c r="D276" s="32">
        <v>2281872.0</v>
      </c>
      <c r="E276" s="33" t="s">
        <v>372</v>
      </c>
      <c r="F276" s="34">
        <v>12.0</v>
      </c>
      <c r="G276" s="35" t="s">
        <v>189</v>
      </c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46"/>
      <c r="B277" s="46"/>
      <c r="C277" s="46"/>
      <c r="D277" s="46"/>
      <c r="E277" s="46"/>
      <c r="F277" s="46"/>
      <c r="G277" s="46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46"/>
      <c r="B278" s="46"/>
      <c r="C278" s="46"/>
      <c r="D278" s="46"/>
      <c r="E278" s="46"/>
      <c r="F278" s="46"/>
      <c r="G278" s="4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46"/>
      <c r="B279" s="46"/>
      <c r="C279" s="66"/>
      <c r="D279" s="66"/>
      <c r="E279" s="46"/>
      <c r="F279" s="46"/>
      <c r="G279" s="46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46"/>
      <c r="B280" s="46"/>
      <c r="C280" s="46"/>
      <c r="D280" s="46"/>
      <c r="E280" s="46"/>
      <c r="F280" s="46"/>
      <c r="G280" s="4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46"/>
      <c r="B281" s="46"/>
      <c r="C281" s="46"/>
      <c r="D281" s="46"/>
      <c r="E281" s="46"/>
      <c r="F281" s="46"/>
      <c r="G281" s="4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46"/>
      <c r="B282" s="46"/>
      <c r="C282" s="46"/>
      <c r="D282" s="46"/>
      <c r="E282" s="46"/>
      <c r="F282" s="46"/>
      <c r="G282" s="46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48" t="s">
        <v>401</v>
      </c>
      <c r="B283" s="49"/>
      <c r="C283" s="49"/>
      <c r="D283" s="49"/>
      <c r="E283" s="49"/>
      <c r="F283" s="49"/>
      <c r="G283" s="50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81.75" customHeight="1">
      <c r="A284" s="67" t="s">
        <v>2</v>
      </c>
      <c r="B284" s="68" t="s">
        <v>3</v>
      </c>
      <c r="C284" s="69" t="s">
        <v>4</v>
      </c>
      <c r="D284" s="69" t="s">
        <v>5</v>
      </c>
      <c r="E284" s="70" t="s">
        <v>6</v>
      </c>
      <c r="F284" s="71" t="s">
        <v>7</v>
      </c>
      <c r="G284" s="72" t="s">
        <v>8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13">
        <v>1.0</v>
      </c>
      <c r="B285" s="14" t="s">
        <v>402</v>
      </c>
      <c r="C285" s="15">
        <v>8.0262964E7</v>
      </c>
      <c r="D285" s="15">
        <v>2280538.0</v>
      </c>
      <c r="E285" s="16" t="s">
        <v>403</v>
      </c>
      <c r="F285" s="17">
        <v>62.0</v>
      </c>
      <c r="G285" s="16">
        <v>1.0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18">
        <v>2.0</v>
      </c>
      <c r="B286" s="19" t="s">
        <v>404</v>
      </c>
      <c r="C286" s="20">
        <v>4.119433E7</v>
      </c>
      <c r="D286" s="20" t="s">
        <v>405</v>
      </c>
      <c r="E286" s="21" t="s">
        <v>403</v>
      </c>
      <c r="F286" s="22">
        <v>62.0</v>
      </c>
      <c r="G286" s="21">
        <v>2.0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13">
        <v>3.0</v>
      </c>
      <c r="B287" s="14" t="s">
        <v>406</v>
      </c>
      <c r="C287" s="15">
        <v>2.9468669E7</v>
      </c>
      <c r="D287" s="15">
        <v>2278324.0</v>
      </c>
      <c r="E287" s="16" t="s">
        <v>403</v>
      </c>
      <c r="F287" s="17">
        <v>61.4</v>
      </c>
      <c r="G287" s="16"/>
      <c r="H287" s="25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13">
        <v>4.0</v>
      </c>
      <c r="B288" s="14" t="s">
        <v>407</v>
      </c>
      <c r="C288" s="23">
        <v>4.1078942E7</v>
      </c>
      <c r="D288" s="15" t="s">
        <v>37</v>
      </c>
      <c r="E288" s="16" t="s">
        <v>403</v>
      </c>
      <c r="F288" s="17">
        <v>58.0</v>
      </c>
      <c r="G288" s="16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13">
        <v>5.0</v>
      </c>
      <c r="B289" s="14" t="s">
        <v>408</v>
      </c>
      <c r="C289" s="15">
        <v>2.9421044E7</v>
      </c>
      <c r="D289" s="15">
        <v>2280870.0</v>
      </c>
      <c r="E289" s="16" t="s">
        <v>403</v>
      </c>
      <c r="F289" s="17">
        <v>56.4</v>
      </c>
      <c r="G289" s="16"/>
      <c r="H289" s="25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18">
        <v>6.0</v>
      </c>
      <c r="B290" s="19" t="s">
        <v>409</v>
      </c>
      <c r="C290" s="24">
        <v>2.941593E7</v>
      </c>
      <c r="D290" s="24">
        <v>2280514.0</v>
      </c>
      <c r="E290" s="21" t="s">
        <v>403</v>
      </c>
      <c r="F290" s="22">
        <v>56.099999999999994</v>
      </c>
      <c r="G290" s="2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18">
        <v>7.0</v>
      </c>
      <c r="B291" s="19" t="s">
        <v>410</v>
      </c>
      <c r="C291" s="20">
        <v>2.9515144E7</v>
      </c>
      <c r="D291" s="20" t="s">
        <v>411</v>
      </c>
      <c r="E291" s="21" t="s">
        <v>403</v>
      </c>
      <c r="F291" s="22">
        <v>56.0</v>
      </c>
      <c r="G291" s="2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13">
        <v>8.0</v>
      </c>
      <c r="B292" s="14" t="s">
        <v>412</v>
      </c>
      <c r="C292" s="15">
        <v>2.9631766E7</v>
      </c>
      <c r="D292" s="15" t="s">
        <v>413</v>
      </c>
      <c r="E292" s="16" t="s">
        <v>403</v>
      </c>
      <c r="F292" s="17">
        <v>53.7</v>
      </c>
      <c r="G292" s="16"/>
      <c r="H292" s="25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13">
        <v>9.0</v>
      </c>
      <c r="B293" s="14" t="s">
        <v>414</v>
      </c>
      <c r="C293" s="23">
        <v>2.9695054E7</v>
      </c>
      <c r="D293" s="23" t="s">
        <v>415</v>
      </c>
      <c r="E293" s="16" t="s">
        <v>403</v>
      </c>
      <c r="F293" s="17">
        <v>53.3</v>
      </c>
      <c r="G293" s="16"/>
      <c r="H293" s="25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13">
        <v>10.0</v>
      </c>
      <c r="B294" s="14" t="s">
        <v>416</v>
      </c>
      <c r="C294" s="15">
        <v>2.9509943E7</v>
      </c>
      <c r="D294" s="15">
        <v>2277869.0</v>
      </c>
      <c r="E294" s="16" t="s">
        <v>403</v>
      </c>
      <c r="F294" s="17">
        <v>52.099999999999994</v>
      </c>
      <c r="G294" s="16"/>
      <c r="H294" s="25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13">
        <v>11.0</v>
      </c>
      <c r="B295" s="14" t="s">
        <v>417</v>
      </c>
      <c r="C295" s="15">
        <v>2.9245922E7</v>
      </c>
      <c r="D295" s="15">
        <v>2276043.0</v>
      </c>
      <c r="E295" s="16" t="s">
        <v>403</v>
      </c>
      <c r="F295" s="17">
        <v>49.5</v>
      </c>
      <c r="G295" s="16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13">
        <v>12.0</v>
      </c>
      <c r="B296" s="14" t="s">
        <v>418</v>
      </c>
      <c r="C296" s="15">
        <v>2.9696096E7</v>
      </c>
      <c r="D296" s="15">
        <v>2280841.0</v>
      </c>
      <c r="E296" s="16" t="s">
        <v>403</v>
      </c>
      <c r="F296" s="17">
        <v>48.0</v>
      </c>
      <c r="G296" s="16">
        <v>1.0</v>
      </c>
      <c r="H296" s="25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13">
        <v>13.0</v>
      </c>
      <c r="B297" s="14" t="s">
        <v>419</v>
      </c>
      <c r="C297" s="15">
        <v>1.0060926E7</v>
      </c>
      <c r="D297" s="15">
        <v>2280891.0</v>
      </c>
      <c r="E297" s="16" t="s">
        <v>403</v>
      </c>
      <c r="F297" s="17">
        <v>48.0</v>
      </c>
      <c r="G297" s="16">
        <v>2.0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13">
        <v>14.0</v>
      </c>
      <c r="B298" s="14" t="s">
        <v>420</v>
      </c>
      <c r="C298" s="15">
        <v>1326898.0</v>
      </c>
      <c r="D298" s="23">
        <v>2275420.0</v>
      </c>
      <c r="E298" s="16" t="s">
        <v>403</v>
      </c>
      <c r="F298" s="17">
        <v>47.8</v>
      </c>
      <c r="G298" s="16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13">
        <v>15.0</v>
      </c>
      <c r="B299" s="14" t="s">
        <v>421</v>
      </c>
      <c r="C299" s="15">
        <v>2.9488731E7</v>
      </c>
      <c r="D299" s="15" t="s">
        <v>422</v>
      </c>
      <c r="E299" s="16" t="s">
        <v>403</v>
      </c>
      <c r="F299" s="17">
        <v>47.0</v>
      </c>
      <c r="G299" s="16"/>
      <c r="H299" s="25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13">
        <v>16.0</v>
      </c>
      <c r="B300" s="14" t="s">
        <v>423</v>
      </c>
      <c r="C300" s="15"/>
      <c r="D300" s="15" t="s">
        <v>424</v>
      </c>
      <c r="E300" s="16" t="s">
        <v>403</v>
      </c>
      <c r="F300" s="17">
        <v>46.6</v>
      </c>
      <c r="G300" s="16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18">
        <v>17.0</v>
      </c>
      <c r="B301" s="19" t="s">
        <v>425</v>
      </c>
      <c r="C301" s="20">
        <v>2.9584051E7</v>
      </c>
      <c r="D301" s="20"/>
      <c r="E301" s="21" t="s">
        <v>403</v>
      </c>
      <c r="F301" s="22">
        <v>45.7</v>
      </c>
      <c r="G301" s="2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13">
        <v>18.0</v>
      </c>
      <c r="B302" s="14" t="s">
        <v>426</v>
      </c>
      <c r="C302" s="15">
        <v>2.9621108E7</v>
      </c>
      <c r="D302" s="15">
        <v>2280921.0</v>
      </c>
      <c r="E302" s="16" t="s">
        <v>403</v>
      </c>
      <c r="F302" s="17">
        <v>44.4</v>
      </c>
      <c r="G302" s="16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13">
        <v>19.0</v>
      </c>
      <c r="B303" s="14" t="s">
        <v>427</v>
      </c>
      <c r="C303" s="15">
        <v>2.9450621E7</v>
      </c>
      <c r="D303" s="15" t="s">
        <v>428</v>
      </c>
      <c r="E303" s="16" t="s">
        <v>403</v>
      </c>
      <c r="F303" s="17">
        <v>42.0</v>
      </c>
      <c r="G303" s="16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18">
        <v>20.0</v>
      </c>
      <c r="B304" s="19" t="s">
        <v>429</v>
      </c>
      <c r="C304" s="20">
        <v>2.969121E7</v>
      </c>
      <c r="D304" s="20" t="s">
        <v>430</v>
      </c>
      <c r="E304" s="21" t="s">
        <v>403</v>
      </c>
      <c r="F304" s="22">
        <v>41.9</v>
      </c>
      <c r="G304" s="21">
        <v>1.0</v>
      </c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13">
        <v>21.0</v>
      </c>
      <c r="B305" s="14" t="s">
        <v>431</v>
      </c>
      <c r="C305" s="15">
        <v>2.966274E7</v>
      </c>
      <c r="D305" s="15" t="s">
        <v>432</v>
      </c>
      <c r="E305" s="16" t="s">
        <v>403</v>
      </c>
      <c r="F305" s="17">
        <v>41.9</v>
      </c>
      <c r="G305" s="16">
        <v>2.0</v>
      </c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13">
        <v>22.0</v>
      </c>
      <c r="B306" s="14" t="s">
        <v>433</v>
      </c>
      <c r="C306" s="15">
        <v>2.970061E7</v>
      </c>
      <c r="D306" s="15" t="s">
        <v>434</v>
      </c>
      <c r="E306" s="16" t="s">
        <v>403</v>
      </c>
      <c r="F306" s="17">
        <v>40.4</v>
      </c>
      <c r="G306" s="16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18">
        <v>23.0</v>
      </c>
      <c r="B307" s="19" t="s">
        <v>435</v>
      </c>
      <c r="C307" s="20">
        <v>4.1223234E7</v>
      </c>
      <c r="D307" s="20">
        <v>2280940.0</v>
      </c>
      <c r="E307" s="21" t="s">
        <v>403</v>
      </c>
      <c r="F307" s="22">
        <v>39.5</v>
      </c>
      <c r="G307" s="2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18">
        <v>24.0</v>
      </c>
      <c r="B308" s="19" t="s">
        <v>436</v>
      </c>
      <c r="C308" s="20">
        <v>2.4886346E7</v>
      </c>
      <c r="D308" s="20" t="s">
        <v>437</v>
      </c>
      <c r="E308" s="21" t="s">
        <v>403</v>
      </c>
      <c r="F308" s="22">
        <v>39.2</v>
      </c>
      <c r="G308" s="2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18">
        <v>25.0</v>
      </c>
      <c r="B309" s="19" t="s">
        <v>438</v>
      </c>
      <c r="C309" s="20">
        <v>1854715.0</v>
      </c>
      <c r="D309" s="20">
        <v>2280827.0</v>
      </c>
      <c r="E309" s="21" t="s">
        <v>403</v>
      </c>
      <c r="F309" s="22">
        <v>39.0</v>
      </c>
      <c r="G309" s="2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13">
        <v>26.0</v>
      </c>
      <c r="B310" s="14" t="s">
        <v>439</v>
      </c>
      <c r="C310" s="15">
        <v>2.9334235E7</v>
      </c>
      <c r="D310" s="15" t="s">
        <v>440</v>
      </c>
      <c r="E310" s="16" t="s">
        <v>403</v>
      </c>
      <c r="F310" s="17">
        <v>38.6</v>
      </c>
      <c r="G310" s="16"/>
      <c r="H310" s="2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13">
        <v>27.0</v>
      </c>
      <c r="B311" s="14" t="s">
        <v>441</v>
      </c>
      <c r="C311" s="15">
        <v>2.9416293E7</v>
      </c>
      <c r="D311" s="15" t="s">
        <v>442</v>
      </c>
      <c r="E311" s="16" t="s">
        <v>403</v>
      </c>
      <c r="F311" s="17">
        <v>38.4</v>
      </c>
      <c r="G311" s="16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18">
        <v>28.0</v>
      </c>
      <c r="B312" s="19" t="s">
        <v>443</v>
      </c>
      <c r="C312" s="20">
        <v>9935892.0</v>
      </c>
      <c r="D312" s="20">
        <v>2279064.0</v>
      </c>
      <c r="E312" s="21" t="s">
        <v>403</v>
      </c>
      <c r="F312" s="22">
        <v>38.0</v>
      </c>
      <c r="G312" s="2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18">
        <v>29.0</v>
      </c>
      <c r="B313" s="19" t="s">
        <v>444</v>
      </c>
      <c r="C313" s="20">
        <v>2.9650097E7</v>
      </c>
      <c r="D313" s="20">
        <v>2280033.0</v>
      </c>
      <c r="E313" s="21" t="s">
        <v>403</v>
      </c>
      <c r="F313" s="22">
        <v>37.7</v>
      </c>
      <c r="G313" s="2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18">
        <v>30.0</v>
      </c>
      <c r="B314" s="19" t="s">
        <v>445</v>
      </c>
      <c r="C314" s="20">
        <v>3.0832482E7</v>
      </c>
      <c r="D314" s="20" t="s">
        <v>446</v>
      </c>
      <c r="E314" s="21" t="s">
        <v>403</v>
      </c>
      <c r="F314" s="22">
        <v>35.3</v>
      </c>
      <c r="G314" s="2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13">
        <v>31.0</v>
      </c>
      <c r="B315" s="14" t="s">
        <v>447</v>
      </c>
      <c r="C315" s="15">
        <v>2.9685428E7</v>
      </c>
      <c r="D315" s="15">
        <v>2280498.0</v>
      </c>
      <c r="E315" s="16" t="s">
        <v>403</v>
      </c>
      <c r="F315" s="17">
        <v>35.0</v>
      </c>
      <c r="G315" s="16">
        <v>1.0</v>
      </c>
      <c r="H315" s="7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63">
        <v>32.0</v>
      </c>
      <c r="B316" s="19" t="s">
        <v>448</v>
      </c>
      <c r="C316" s="24">
        <v>4.2479951E7</v>
      </c>
      <c r="D316" s="24">
        <v>2280345.0</v>
      </c>
      <c r="E316" s="21" t="s">
        <v>403</v>
      </c>
      <c r="F316" s="22">
        <v>35.0</v>
      </c>
      <c r="G316" s="21">
        <v>2.0</v>
      </c>
      <c r="H316" s="2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63">
        <v>33.0</v>
      </c>
      <c r="B317" s="19" t="s">
        <v>449</v>
      </c>
      <c r="C317" s="24">
        <v>4.1064683E7</v>
      </c>
      <c r="D317" s="24">
        <v>2280296.0</v>
      </c>
      <c r="E317" s="21" t="s">
        <v>403</v>
      </c>
      <c r="F317" s="22">
        <v>35.0</v>
      </c>
      <c r="G317" s="21">
        <v>3.0</v>
      </c>
      <c r="H317" s="2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13">
        <v>34.0</v>
      </c>
      <c r="B318" s="14" t="s">
        <v>450</v>
      </c>
      <c r="C318" s="15">
        <v>4.5574209E7</v>
      </c>
      <c r="D318" s="15" t="s">
        <v>451</v>
      </c>
      <c r="E318" s="16" t="s">
        <v>403</v>
      </c>
      <c r="F318" s="17">
        <v>33.8</v>
      </c>
      <c r="G318" s="16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13">
        <v>35.0</v>
      </c>
      <c r="B319" s="14" t="s">
        <v>452</v>
      </c>
      <c r="C319" s="15">
        <v>4.1473274E7</v>
      </c>
      <c r="D319" s="15">
        <v>2280715.0</v>
      </c>
      <c r="E319" s="16" t="s">
        <v>403</v>
      </c>
      <c r="F319" s="17">
        <v>33.7</v>
      </c>
      <c r="G319" s="16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13">
        <v>36.0</v>
      </c>
      <c r="B320" s="14" t="s">
        <v>453</v>
      </c>
      <c r="C320" s="23">
        <v>2.9250894E7</v>
      </c>
      <c r="D320" s="23">
        <v>2277877.0</v>
      </c>
      <c r="E320" s="16" t="s">
        <v>403</v>
      </c>
      <c r="F320" s="17">
        <v>33.4</v>
      </c>
      <c r="G320" s="16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18">
        <v>37.0</v>
      </c>
      <c r="B321" s="19" t="s">
        <v>454</v>
      </c>
      <c r="C321" s="20">
        <v>2.9679482E7</v>
      </c>
      <c r="D321" s="20" t="s">
        <v>455</v>
      </c>
      <c r="E321" s="21" t="s">
        <v>403</v>
      </c>
      <c r="F321" s="22">
        <v>33.2</v>
      </c>
      <c r="G321" s="21"/>
      <c r="H321" s="2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18">
        <v>38.0</v>
      </c>
      <c r="B322" s="19" t="s">
        <v>456</v>
      </c>
      <c r="C322" s="20">
        <v>4.3241296E7</v>
      </c>
      <c r="D322" s="20">
        <v>2280692.0</v>
      </c>
      <c r="E322" s="21" t="s">
        <v>403</v>
      </c>
      <c r="F322" s="22">
        <v>33.0</v>
      </c>
      <c r="G322" s="21"/>
      <c r="H322" s="2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18">
        <v>39.0</v>
      </c>
      <c r="B323" s="19" t="s">
        <v>457</v>
      </c>
      <c r="C323" s="24">
        <v>4.0341599E7</v>
      </c>
      <c r="D323" s="24">
        <v>2280161.0</v>
      </c>
      <c r="E323" s="21" t="s">
        <v>403</v>
      </c>
      <c r="F323" s="22">
        <v>32.9</v>
      </c>
      <c r="G323" s="21"/>
      <c r="H323" s="2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18">
        <v>40.0</v>
      </c>
      <c r="B324" s="19" t="s">
        <v>458</v>
      </c>
      <c r="C324" s="20">
        <v>2.9510504E7</v>
      </c>
      <c r="D324" s="20" t="s">
        <v>459</v>
      </c>
      <c r="E324" s="21" t="s">
        <v>403</v>
      </c>
      <c r="F324" s="22">
        <v>32.4</v>
      </c>
      <c r="G324" s="2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13">
        <v>41.0</v>
      </c>
      <c r="B325" s="14" t="s">
        <v>460</v>
      </c>
      <c r="C325" s="15">
        <v>2.9608235E7</v>
      </c>
      <c r="D325" s="15">
        <v>2280568.0</v>
      </c>
      <c r="E325" s="16" t="s">
        <v>403</v>
      </c>
      <c r="F325" s="17">
        <v>32.0</v>
      </c>
      <c r="G325" s="16">
        <v>1.0</v>
      </c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18">
        <v>42.0</v>
      </c>
      <c r="B326" s="19" t="s">
        <v>461</v>
      </c>
      <c r="C326" s="20">
        <v>2.9649701E7</v>
      </c>
      <c r="D326" s="20">
        <v>2280929.0</v>
      </c>
      <c r="E326" s="21" t="s">
        <v>403</v>
      </c>
      <c r="F326" s="22">
        <v>32.0</v>
      </c>
      <c r="G326" s="21">
        <v>2.0</v>
      </c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74">
        <v>43.0</v>
      </c>
      <c r="B327" s="75" t="s">
        <v>462</v>
      </c>
      <c r="C327" s="76">
        <v>2.9266579E7</v>
      </c>
      <c r="D327" s="76">
        <v>2280882.0</v>
      </c>
      <c r="E327" s="77" t="s">
        <v>403</v>
      </c>
      <c r="F327" s="78">
        <v>31.6</v>
      </c>
      <c r="G327" s="77"/>
      <c r="H327" s="79" t="s">
        <v>463</v>
      </c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63">
        <v>44.0</v>
      </c>
      <c r="B328" s="19" t="s">
        <v>464</v>
      </c>
      <c r="C328" s="20">
        <v>4.7317491E7</v>
      </c>
      <c r="D328" s="20" t="s">
        <v>465</v>
      </c>
      <c r="E328" s="21" t="s">
        <v>403</v>
      </c>
      <c r="F328" s="22">
        <v>31.4</v>
      </c>
      <c r="G328" s="21"/>
      <c r="H328" s="80" t="s">
        <v>466</v>
      </c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63">
        <v>45.0</v>
      </c>
      <c r="B329" s="19" t="s">
        <v>467</v>
      </c>
      <c r="C329" s="20">
        <v>2.9204829E7</v>
      </c>
      <c r="D329" s="20">
        <v>2280761.0</v>
      </c>
      <c r="E329" s="21" t="s">
        <v>403</v>
      </c>
      <c r="F329" s="22">
        <v>31.0</v>
      </c>
      <c r="G329" s="21"/>
      <c r="H329" s="79" t="s">
        <v>468</v>
      </c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63">
        <v>46.0</v>
      </c>
      <c r="B330" s="19" t="s">
        <v>469</v>
      </c>
      <c r="C330" s="20">
        <v>2.9634349E7</v>
      </c>
      <c r="D330" s="20">
        <v>2280925.0</v>
      </c>
      <c r="E330" s="21" t="s">
        <v>403</v>
      </c>
      <c r="F330" s="22">
        <v>30.4</v>
      </c>
      <c r="G330" s="21"/>
      <c r="H330" s="79" t="s">
        <v>468</v>
      </c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65">
        <v>47.0</v>
      </c>
      <c r="B331" s="31" t="s">
        <v>470</v>
      </c>
      <c r="C331" s="32">
        <v>4.0470294E7</v>
      </c>
      <c r="D331" s="32">
        <v>2282436.0</v>
      </c>
      <c r="E331" s="33" t="s">
        <v>403</v>
      </c>
      <c r="F331" s="34">
        <v>29.0</v>
      </c>
      <c r="G331" s="81">
        <v>1.0</v>
      </c>
      <c r="H331" s="79" t="s">
        <v>471</v>
      </c>
      <c r="I331" s="29">
        <v>44407.0</v>
      </c>
      <c r="J331" s="29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65">
        <v>48.0</v>
      </c>
      <c r="B332" s="31" t="s">
        <v>472</v>
      </c>
      <c r="C332" s="82">
        <v>3.0423303E7</v>
      </c>
      <c r="D332" s="32">
        <v>2280917.0</v>
      </c>
      <c r="E332" s="33" t="s">
        <v>403</v>
      </c>
      <c r="F332" s="34">
        <v>29.0</v>
      </c>
      <c r="G332" s="81">
        <v>2.0</v>
      </c>
      <c r="H332" s="79" t="s">
        <v>473</v>
      </c>
      <c r="I332" s="29">
        <v>44407.0</v>
      </c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65">
        <v>49.0</v>
      </c>
      <c r="B333" s="31" t="s">
        <v>474</v>
      </c>
      <c r="C333" s="36">
        <v>2.9598088E7</v>
      </c>
      <c r="D333" s="36">
        <v>2282643.0</v>
      </c>
      <c r="E333" s="33" t="s">
        <v>403</v>
      </c>
      <c r="F333" s="34">
        <v>29.0</v>
      </c>
      <c r="G333" s="35">
        <v>3.0</v>
      </c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65">
        <v>50.0</v>
      </c>
      <c r="B334" s="31" t="s">
        <v>475</v>
      </c>
      <c r="C334" s="32">
        <v>2.954218E7</v>
      </c>
      <c r="D334" s="32" t="s">
        <v>476</v>
      </c>
      <c r="E334" s="33" t="s">
        <v>403</v>
      </c>
      <c r="F334" s="34">
        <v>27.6</v>
      </c>
      <c r="G334" s="4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65">
        <v>51.0</v>
      </c>
      <c r="B335" s="31" t="s">
        <v>477</v>
      </c>
      <c r="C335" s="32">
        <v>3.041769E7</v>
      </c>
      <c r="D335" s="32" t="s">
        <v>478</v>
      </c>
      <c r="E335" s="33" t="s">
        <v>403</v>
      </c>
      <c r="F335" s="34">
        <v>27.5</v>
      </c>
      <c r="G335" s="35" t="s">
        <v>189</v>
      </c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65">
        <v>52.0</v>
      </c>
      <c r="B336" s="31" t="s">
        <v>479</v>
      </c>
      <c r="C336" s="32">
        <v>1339994.0</v>
      </c>
      <c r="D336" s="32">
        <v>2280922.0</v>
      </c>
      <c r="E336" s="33" t="s">
        <v>403</v>
      </c>
      <c r="F336" s="34">
        <v>27.5</v>
      </c>
      <c r="G336" s="35" t="s">
        <v>189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65">
        <v>53.0</v>
      </c>
      <c r="B337" s="31" t="s">
        <v>480</v>
      </c>
      <c r="C337" s="32">
        <v>4.2457965E7</v>
      </c>
      <c r="D337" s="32">
        <v>2282696.0</v>
      </c>
      <c r="E337" s="33" t="s">
        <v>403</v>
      </c>
      <c r="F337" s="34">
        <v>27.0</v>
      </c>
      <c r="G337" s="4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65">
        <v>54.0</v>
      </c>
      <c r="B338" s="31" t="s">
        <v>481</v>
      </c>
      <c r="C338" s="36">
        <v>2.9614768E7</v>
      </c>
      <c r="D338" s="36">
        <v>2277382.0</v>
      </c>
      <c r="E338" s="33" t="s">
        <v>403</v>
      </c>
      <c r="F338" s="34">
        <v>26.3</v>
      </c>
      <c r="G338" s="4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65">
        <v>55.0</v>
      </c>
      <c r="B339" s="31" t="s">
        <v>482</v>
      </c>
      <c r="C339" s="32">
        <v>2.9480254E7</v>
      </c>
      <c r="D339" s="32">
        <v>2280785.0</v>
      </c>
      <c r="E339" s="33" t="s">
        <v>403</v>
      </c>
      <c r="F339" s="34">
        <v>25.630000000000003</v>
      </c>
      <c r="G339" s="4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65">
        <v>56.0</v>
      </c>
      <c r="B340" s="31" t="s">
        <v>483</v>
      </c>
      <c r="C340" s="32">
        <v>4.0331235E7</v>
      </c>
      <c r="D340" s="32">
        <v>2282587.0</v>
      </c>
      <c r="E340" s="33" t="s">
        <v>403</v>
      </c>
      <c r="F340" s="34">
        <v>25.0</v>
      </c>
      <c r="G340" s="35" t="s">
        <v>189</v>
      </c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65">
        <v>57.0</v>
      </c>
      <c r="B341" s="31" t="s">
        <v>484</v>
      </c>
      <c r="C341" s="32">
        <v>2.9735388E7</v>
      </c>
      <c r="D341" s="32">
        <v>2280686.0</v>
      </c>
      <c r="E341" s="33" t="s">
        <v>403</v>
      </c>
      <c r="F341" s="34">
        <v>25.0</v>
      </c>
      <c r="G341" s="35" t="s">
        <v>189</v>
      </c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65">
        <v>58.0</v>
      </c>
      <c r="B342" s="31" t="s">
        <v>485</v>
      </c>
      <c r="C342" s="32">
        <v>2.971988E7</v>
      </c>
      <c r="D342" s="32">
        <v>2280725.0</v>
      </c>
      <c r="E342" s="33" t="s">
        <v>403</v>
      </c>
      <c r="F342" s="34">
        <v>25.0</v>
      </c>
      <c r="G342" s="35" t="s">
        <v>189</v>
      </c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65">
        <v>59.0</v>
      </c>
      <c r="B343" s="31" t="s">
        <v>486</v>
      </c>
      <c r="C343" s="32">
        <v>4.0688393E7</v>
      </c>
      <c r="D343" s="36">
        <v>2281338.0</v>
      </c>
      <c r="E343" s="33" t="s">
        <v>403</v>
      </c>
      <c r="F343" s="34">
        <v>25.0</v>
      </c>
      <c r="G343" s="35" t="s">
        <v>189</v>
      </c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65">
        <v>60.0</v>
      </c>
      <c r="B344" s="31" t="s">
        <v>487</v>
      </c>
      <c r="C344" s="32">
        <v>2438137.0</v>
      </c>
      <c r="D344" s="32">
        <v>2280670.0</v>
      </c>
      <c r="E344" s="33" t="s">
        <v>403</v>
      </c>
      <c r="F344" s="34">
        <v>24.0</v>
      </c>
      <c r="G344" s="4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65">
        <v>61.0</v>
      </c>
      <c r="B345" s="31" t="s">
        <v>488</v>
      </c>
      <c r="C345" s="32">
        <v>4.3035199E7</v>
      </c>
      <c r="D345" s="32" t="s">
        <v>489</v>
      </c>
      <c r="E345" s="33" t="s">
        <v>403</v>
      </c>
      <c r="F345" s="34">
        <v>23.9</v>
      </c>
      <c r="G345" s="4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65">
        <v>62.0</v>
      </c>
      <c r="B346" s="31" t="s">
        <v>490</v>
      </c>
      <c r="C346" s="32">
        <v>4.4452928E7</v>
      </c>
      <c r="D346" s="32">
        <v>2288791.0</v>
      </c>
      <c r="E346" s="33" t="s">
        <v>403</v>
      </c>
      <c r="F346" s="34">
        <v>23.7</v>
      </c>
      <c r="G346" s="4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65">
        <v>63.0</v>
      </c>
      <c r="B347" s="31" t="s">
        <v>491</v>
      </c>
      <c r="C347" s="32">
        <v>2.9592859E7</v>
      </c>
      <c r="D347" s="32" t="s">
        <v>492</v>
      </c>
      <c r="E347" s="33" t="s">
        <v>403</v>
      </c>
      <c r="F347" s="34">
        <v>23.0</v>
      </c>
      <c r="G347" s="35" t="s">
        <v>189</v>
      </c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65">
        <v>64.0</v>
      </c>
      <c r="B348" s="31" t="s">
        <v>493</v>
      </c>
      <c r="C348" s="32">
        <v>2.9725949E7</v>
      </c>
      <c r="D348" s="32">
        <v>2279082.0</v>
      </c>
      <c r="E348" s="33" t="s">
        <v>403</v>
      </c>
      <c r="F348" s="34">
        <v>23.0</v>
      </c>
      <c r="G348" s="35">
        <v>1.0</v>
      </c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65">
        <v>65.0</v>
      </c>
      <c r="B349" s="31" t="s">
        <v>494</v>
      </c>
      <c r="C349" s="32">
        <v>4.0328875E7</v>
      </c>
      <c r="D349" s="32">
        <v>2280934.0</v>
      </c>
      <c r="E349" s="33" t="s">
        <v>403</v>
      </c>
      <c r="F349" s="34">
        <v>23.0</v>
      </c>
      <c r="G349" s="35" t="s">
        <v>189</v>
      </c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65">
        <v>66.0</v>
      </c>
      <c r="B350" s="31" t="s">
        <v>495</v>
      </c>
      <c r="C350" s="32">
        <v>2.9731482E7</v>
      </c>
      <c r="D350" s="32">
        <v>2280774.0</v>
      </c>
      <c r="E350" s="33" t="s">
        <v>403</v>
      </c>
      <c r="F350" s="34">
        <v>23.0</v>
      </c>
      <c r="G350" s="35" t="s">
        <v>189</v>
      </c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65">
        <v>67.0</v>
      </c>
      <c r="B351" s="31" t="s">
        <v>496</v>
      </c>
      <c r="C351" s="36">
        <v>4.0028097E7</v>
      </c>
      <c r="D351" s="36">
        <v>2277651.0</v>
      </c>
      <c r="E351" s="33" t="s">
        <v>403</v>
      </c>
      <c r="F351" s="34">
        <v>23.0</v>
      </c>
      <c r="G351" s="35">
        <v>5.0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65">
        <v>68.0</v>
      </c>
      <c r="B352" s="31" t="s">
        <v>497</v>
      </c>
      <c r="C352" s="32">
        <v>2.9630131E7</v>
      </c>
      <c r="D352" s="32">
        <v>2279999.0</v>
      </c>
      <c r="E352" s="33" t="s">
        <v>403</v>
      </c>
      <c r="F352" s="34">
        <v>22.0</v>
      </c>
      <c r="G352" s="35" t="s">
        <v>189</v>
      </c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65">
        <v>69.0</v>
      </c>
      <c r="B353" s="31" t="s">
        <v>498</v>
      </c>
      <c r="C353" s="32">
        <v>2.9705153E7</v>
      </c>
      <c r="D353" s="32">
        <v>2279893.0</v>
      </c>
      <c r="E353" s="33" t="s">
        <v>403</v>
      </c>
      <c r="F353" s="34">
        <v>22.0</v>
      </c>
      <c r="G353" s="35" t="s">
        <v>189</v>
      </c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65">
        <v>70.0</v>
      </c>
      <c r="B354" s="31" t="s">
        <v>499</v>
      </c>
      <c r="C354" s="32">
        <v>2.9604373E7</v>
      </c>
      <c r="D354" s="32">
        <v>2279839.0</v>
      </c>
      <c r="E354" s="33" t="s">
        <v>403</v>
      </c>
      <c r="F354" s="34">
        <v>21.2</v>
      </c>
      <c r="G354" s="4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65">
        <v>71.0</v>
      </c>
      <c r="B355" s="31" t="s">
        <v>500</v>
      </c>
      <c r="C355" s="32">
        <v>4.0659163E7</v>
      </c>
      <c r="D355" s="32">
        <v>2280927.0</v>
      </c>
      <c r="E355" s="33" t="s">
        <v>403</v>
      </c>
      <c r="F355" s="34">
        <v>21.0</v>
      </c>
      <c r="G355" s="35" t="s">
        <v>189</v>
      </c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65">
        <v>72.0</v>
      </c>
      <c r="B356" s="31" t="s">
        <v>501</v>
      </c>
      <c r="C356" s="32">
        <v>4.0855225E7</v>
      </c>
      <c r="D356" s="32">
        <v>2282428.0</v>
      </c>
      <c r="E356" s="33" t="s">
        <v>403</v>
      </c>
      <c r="F356" s="34">
        <v>21.0</v>
      </c>
      <c r="G356" s="35" t="s">
        <v>189</v>
      </c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65">
        <v>73.0</v>
      </c>
      <c r="B357" s="31" t="s">
        <v>502</v>
      </c>
      <c r="C357" s="32">
        <v>2.9578704E7</v>
      </c>
      <c r="D357" s="32">
        <v>2280762.0</v>
      </c>
      <c r="E357" s="33" t="s">
        <v>403</v>
      </c>
      <c r="F357" s="34">
        <v>21.0</v>
      </c>
      <c r="G357" s="35" t="s">
        <v>189</v>
      </c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65">
        <v>74.0</v>
      </c>
      <c r="B358" s="31" t="s">
        <v>503</v>
      </c>
      <c r="C358" s="32">
        <v>4.702302E7</v>
      </c>
      <c r="D358" s="32">
        <v>2280784.0</v>
      </c>
      <c r="E358" s="33" t="s">
        <v>403</v>
      </c>
      <c r="F358" s="34">
        <v>21.0</v>
      </c>
      <c r="G358" s="35" t="s">
        <v>189</v>
      </c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65">
        <v>75.0</v>
      </c>
      <c r="B359" s="31" t="s">
        <v>504</v>
      </c>
      <c r="C359" s="36">
        <v>2.1544264E7</v>
      </c>
      <c r="D359" s="36">
        <v>2280331.0</v>
      </c>
      <c r="E359" s="33" t="s">
        <v>403</v>
      </c>
      <c r="F359" s="34">
        <v>21.0</v>
      </c>
      <c r="G359" s="35" t="s">
        <v>189</v>
      </c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65">
        <v>76.0</v>
      </c>
      <c r="B360" s="31" t="s">
        <v>505</v>
      </c>
      <c r="C360" s="32">
        <v>7.1736589E7</v>
      </c>
      <c r="D360" s="32">
        <v>2280800.0</v>
      </c>
      <c r="E360" s="33" t="s">
        <v>403</v>
      </c>
      <c r="F360" s="34">
        <v>20.9</v>
      </c>
      <c r="G360" s="4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65">
        <v>77.0</v>
      </c>
      <c r="B361" s="31" t="s">
        <v>506</v>
      </c>
      <c r="C361" s="32">
        <v>2.9694449E7</v>
      </c>
      <c r="D361" s="32">
        <v>2277294.0</v>
      </c>
      <c r="E361" s="33" t="s">
        <v>403</v>
      </c>
      <c r="F361" s="34">
        <v>20.0</v>
      </c>
      <c r="G361" s="35" t="s">
        <v>189</v>
      </c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65">
        <v>78.0</v>
      </c>
      <c r="B362" s="31" t="s">
        <v>507</v>
      </c>
      <c r="C362" s="32">
        <v>4.0441295E7</v>
      </c>
      <c r="D362" s="32">
        <v>2280833.0</v>
      </c>
      <c r="E362" s="33" t="s">
        <v>403</v>
      </c>
      <c r="F362" s="34">
        <v>20.0</v>
      </c>
      <c r="G362" s="35" t="s">
        <v>189</v>
      </c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65">
        <v>79.0</v>
      </c>
      <c r="B363" s="31" t="s">
        <v>508</v>
      </c>
      <c r="C363" s="32">
        <v>2.966862E7</v>
      </c>
      <c r="D363" s="32" t="s">
        <v>509</v>
      </c>
      <c r="E363" s="33" t="s">
        <v>403</v>
      </c>
      <c r="F363" s="34">
        <v>20.0</v>
      </c>
      <c r="G363" s="35" t="s">
        <v>189</v>
      </c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65">
        <v>80.0</v>
      </c>
      <c r="B364" s="31" t="s">
        <v>510</v>
      </c>
      <c r="C364" s="36">
        <v>2.9346171E7</v>
      </c>
      <c r="D364" s="36">
        <v>2280371.0</v>
      </c>
      <c r="E364" s="33" t="s">
        <v>403</v>
      </c>
      <c r="F364" s="34">
        <v>20.0</v>
      </c>
      <c r="G364" s="35" t="s">
        <v>189</v>
      </c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65">
        <v>81.0</v>
      </c>
      <c r="B365" s="31" t="s">
        <v>511</v>
      </c>
      <c r="C365" s="32">
        <v>2.9670901E7</v>
      </c>
      <c r="D365" s="32">
        <v>2280801.0</v>
      </c>
      <c r="E365" s="33" t="s">
        <v>403</v>
      </c>
      <c r="F365" s="34">
        <v>19.7</v>
      </c>
      <c r="G365" s="4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65">
        <v>82.0</v>
      </c>
      <c r="B366" s="31" t="s">
        <v>512</v>
      </c>
      <c r="C366" s="32">
        <v>4.3711533E7</v>
      </c>
      <c r="D366" s="32" t="s">
        <v>513</v>
      </c>
      <c r="E366" s="33" t="s">
        <v>403</v>
      </c>
      <c r="F366" s="34">
        <v>19.55</v>
      </c>
      <c r="G366" s="4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65">
        <v>83.0</v>
      </c>
      <c r="B367" s="31" t="s">
        <v>514</v>
      </c>
      <c r="C367" s="32">
        <v>2.9619256E7</v>
      </c>
      <c r="D367" s="32">
        <v>2280802.0</v>
      </c>
      <c r="E367" s="33" t="s">
        <v>403</v>
      </c>
      <c r="F367" s="34">
        <v>19.1</v>
      </c>
      <c r="G367" s="4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65">
        <v>84.0</v>
      </c>
      <c r="B368" s="31" t="s">
        <v>515</v>
      </c>
      <c r="C368" s="32">
        <v>4.5150811E7</v>
      </c>
      <c r="D368" s="32" t="s">
        <v>516</v>
      </c>
      <c r="E368" s="33" t="s">
        <v>403</v>
      </c>
      <c r="F368" s="34">
        <v>18.0</v>
      </c>
      <c r="G368" s="4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65">
        <v>85.0</v>
      </c>
      <c r="B369" s="31" t="s">
        <v>517</v>
      </c>
      <c r="C369" s="32">
        <v>2.9646923E7</v>
      </c>
      <c r="D369" s="32">
        <v>2280779.0</v>
      </c>
      <c r="E369" s="33" t="s">
        <v>403</v>
      </c>
      <c r="F369" s="34">
        <v>17.9</v>
      </c>
      <c r="G369" s="4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65">
        <v>86.0</v>
      </c>
      <c r="B370" s="31" t="s">
        <v>518</v>
      </c>
      <c r="C370" s="32">
        <v>4.0991228E7</v>
      </c>
      <c r="D370" s="32" t="s">
        <v>519</v>
      </c>
      <c r="E370" s="33" t="s">
        <v>403</v>
      </c>
      <c r="F370" s="34">
        <v>17.0</v>
      </c>
      <c r="G370" s="35" t="s">
        <v>189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65">
        <v>87.0</v>
      </c>
      <c r="B371" s="31" t="s">
        <v>520</v>
      </c>
      <c r="C371" s="32">
        <v>4.7981584E7</v>
      </c>
      <c r="D371" s="32" t="s">
        <v>521</v>
      </c>
      <c r="E371" s="33" t="s">
        <v>403</v>
      </c>
      <c r="F371" s="34">
        <v>17.0</v>
      </c>
      <c r="G371" s="35" t="s">
        <v>189</v>
      </c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65">
        <v>88.0</v>
      </c>
      <c r="B372" s="31" t="s">
        <v>522</v>
      </c>
      <c r="C372" s="32">
        <v>4.1103802E7</v>
      </c>
      <c r="D372" s="32" t="s">
        <v>523</v>
      </c>
      <c r="E372" s="33" t="s">
        <v>403</v>
      </c>
      <c r="F372" s="34">
        <v>17.0</v>
      </c>
      <c r="G372" s="35" t="s">
        <v>189</v>
      </c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65">
        <v>89.0</v>
      </c>
      <c r="B373" s="31" t="s">
        <v>524</v>
      </c>
      <c r="C373" s="32">
        <v>4.3635316E7</v>
      </c>
      <c r="D373" s="32" t="s">
        <v>525</v>
      </c>
      <c r="E373" s="33" t="s">
        <v>403</v>
      </c>
      <c r="F373" s="34">
        <v>17.0</v>
      </c>
      <c r="G373" s="35" t="s">
        <v>189</v>
      </c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65">
        <v>90.0</v>
      </c>
      <c r="B374" s="31" t="s">
        <v>526</v>
      </c>
      <c r="C374" s="32">
        <v>4.6270589E7</v>
      </c>
      <c r="D374" s="32">
        <v>2287630.0</v>
      </c>
      <c r="E374" s="33" t="s">
        <v>403</v>
      </c>
      <c r="F374" s="34">
        <v>17.0</v>
      </c>
      <c r="G374" s="35" t="s">
        <v>189</v>
      </c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65">
        <v>91.0</v>
      </c>
      <c r="B375" s="31" t="s">
        <v>527</v>
      </c>
      <c r="C375" s="32">
        <v>4.4997757E7</v>
      </c>
      <c r="D375" s="32" t="s">
        <v>528</v>
      </c>
      <c r="E375" s="33" t="s">
        <v>403</v>
      </c>
      <c r="F375" s="34">
        <v>17.0</v>
      </c>
      <c r="G375" s="35" t="s">
        <v>189</v>
      </c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65">
        <v>92.0</v>
      </c>
      <c r="B376" s="31" t="s">
        <v>529</v>
      </c>
      <c r="C376" s="32">
        <v>4.6221074E7</v>
      </c>
      <c r="D376" s="32" t="s">
        <v>530</v>
      </c>
      <c r="E376" s="33" t="s">
        <v>403</v>
      </c>
      <c r="F376" s="34">
        <v>17.0</v>
      </c>
      <c r="G376" s="35" t="s">
        <v>189</v>
      </c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65">
        <v>93.0</v>
      </c>
      <c r="B377" s="31" t="s">
        <v>531</v>
      </c>
      <c r="C377" s="32">
        <v>4.5275688E7</v>
      </c>
      <c r="D377" s="32">
        <v>2280036.0</v>
      </c>
      <c r="E377" s="33" t="s">
        <v>403</v>
      </c>
      <c r="F377" s="34">
        <v>17.0</v>
      </c>
      <c r="G377" s="35" t="s">
        <v>189</v>
      </c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65">
        <v>94.0</v>
      </c>
      <c r="B378" s="31" t="s">
        <v>532</v>
      </c>
      <c r="C378" s="32">
        <v>4.1740488E7</v>
      </c>
      <c r="D378" s="32">
        <v>2280809.0</v>
      </c>
      <c r="E378" s="33" t="s">
        <v>403</v>
      </c>
      <c r="F378" s="34">
        <v>17.0</v>
      </c>
      <c r="G378" s="35" t="s">
        <v>189</v>
      </c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65">
        <v>95.0</v>
      </c>
      <c r="B379" s="31" t="s">
        <v>533</v>
      </c>
      <c r="C379" s="32">
        <v>4.2562925E7</v>
      </c>
      <c r="D379" s="32">
        <v>2280843.0</v>
      </c>
      <c r="E379" s="33" t="s">
        <v>403</v>
      </c>
      <c r="F379" s="34">
        <v>17.0</v>
      </c>
      <c r="G379" s="35" t="s">
        <v>189</v>
      </c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65">
        <v>96.0</v>
      </c>
      <c r="B380" s="31" t="s">
        <v>534</v>
      </c>
      <c r="C380" s="32">
        <v>4.1972008E7</v>
      </c>
      <c r="D380" s="32" t="s">
        <v>535</v>
      </c>
      <c r="E380" s="33" t="s">
        <v>403</v>
      </c>
      <c r="F380" s="34">
        <v>17.0</v>
      </c>
      <c r="G380" s="35" t="s">
        <v>189</v>
      </c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65">
        <v>97.0</v>
      </c>
      <c r="B381" s="31" t="s">
        <v>536</v>
      </c>
      <c r="C381" s="36">
        <v>2.9731125E7</v>
      </c>
      <c r="D381" s="36">
        <v>2275597.0</v>
      </c>
      <c r="E381" s="33" t="s">
        <v>403</v>
      </c>
      <c r="F381" s="34">
        <v>17.0</v>
      </c>
      <c r="G381" s="35" t="s">
        <v>189</v>
      </c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65">
        <v>98.0</v>
      </c>
      <c r="B382" s="31" t="s">
        <v>537</v>
      </c>
      <c r="C382" s="36">
        <v>4.058968E7</v>
      </c>
      <c r="D382" s="36">
        <v>2280177.0</v>
      </c>
      <c r="E382" s="33" t="s">
        <v>403</v>
      </c>
      <c r="F382" s="34">
        <v>17.0</v>
      </c>
      <c r="G382" s="35" t="s">
        <v>189</v>
      </c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65">
        <v>99.0</v>
      </c>
      <c r="B383" s="31" t="s">
        <v>538</v>
      </c>
      <c r="C383" s="32"/>
      <c r="D383" s="32" t="s">
        <v>539</v>
      </c>
      <c r="E383" s="33" t="s">
        <v>403</v>
      </c>
      <c r="F383" s="34">
        <v>17.0</v>
      </c>
      <c r="G383" s="35" t="s">
        <v>189</v>
      </c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65">
        <v>100.0</v>
      </c>
      <c r="B384" s="31" t="s">
        <v>540</v>
      </c>
      <c r="C384" s="32">
        <v>2.9472162E7</v>
      </c>
      <c r="D384" s="32" t="s">
        <v>541</v>
      </c>
      <c r="E384" s="33" t="s">
        <v>403</v>
      </c>
      <c r="F384" s="34">
        <v>16.0</v>
      </c>
      <c r="G384" s="4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65">
        <v>101.0</v>
      </c>
      <c r="B385" s="31" t="s">
        <v>542</v>
      </c>
      <c r="C385" s="32">
        <v>1556007.0</v>
      </c>
      <c r="D385" s="32">
        <v>2280665.0</v>
      </c>
      <c r="E385" s="33" t="s">
        <v>403</v>
      </c>
      <c r="F385" s="34">
        <v>15.0</v>
      </c>
      <c r="G385" s="35" t="s">
        <v>189</v>
      </c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65">
        <v>102.0</v>
      </c>
      <c r="B386" s="31" t="s">
        <v>543</v>
      </c>
      <c r="C386" s="36">
        <v>4.7271638E7</v>
      </c>
      <c r="D386" s="32" t="s">
        <v>544</v>
      </c>
      <c r="E386" s="33" t="s">
        <v>403</v>
      </c>
      <c r="F386" s="34">
        <v>15.0</v>
      </c>
      <c r="G386" s="35" t="s">
        <v>189</v>
      </c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65">
        <v>103.0</v>
      </c>
      <c r="B387" s="31" t="s">
        <v>545</v>
      </c>
      <c r="C387" s="32">
        <v>4.148033E7</v>
      </c>
      <c r="D387" s="32">
        <v>2280781.0</v>
      </c>
      <c r="E387" s="33" t="s">
        <v>403</v>
      </c>
      <c r="F387" s="34">
        <v>12.9</v>
      </c>
      <c r="G387" s="4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65">
        <v>104.0</v>
      </c>
      <c r="B388" s="31" t="s">
        <v>546</v>
      </c>
      <c r="C388" s="32">
        <v>7.3148969E7</v>
      </c>
      <c r="D388" s="32" t="s">
        <v>547</v>
      </c>
      <c r="E388" s="33" t="s">
        <v>403</v>
      </c>
      <c r="F388" s="34">
        <v>12.0</v>
      </c>
      <c r="G388" s="35" t="s">
        <v>189</v>
      </c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65">
        <v>105.0</v>
      </c>
      <c r="B389" s="31" t="s">
        <v>548</v>
      </c>
      <c r="C389" s="32">
        <v>2.9417361E7</v>
      </c>
      <c r="D389" s="32" t="s">
        <v>549</v>
      </c>
      <c r="E389" s="33" t="s">
        <v>403</v>
      </c>
      <c r="F389" s="34">
        <v>12.0</v>
      </c>
      <c r="G389" s="35" t="s">
        <v>189</v>
      </c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65">
        <v>106.0</v>
      </c>
      <c r="B390" s="31" t="s">
        <v>550</v>
      </c>
      <c r="C390" s="32">
        <v>7.0165083E7</v>
      </c>
      <c r="D390" s="32">
        <v>2280567.0</v>
      </c>
      <c r="E390" s="33" t="s">
        <v>403</v>
      </c>
      <c r="F390" s="34">
        <v>12.0</v>
      </c>
      <c r="G390" s="35" t="s">
        <v>189</v>
      </c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65">
        <v>107.0</v>
      </c>
      <c r="B391" s="31" t="s">
        <v>551</v>
      </c>
      <c r="C391" s="32">
        <v>4.4074762E7</v>
      </c>
      <c r="D391" s="32">
        <v>2282502.0</v>
      </c>
      <c r="E391" s="33" t="s">
        <v>403</v>
      </c>
      <c r="F391" s="34">
        <v>12.0</v>
      </c>
      <c r="G391" s="35" t="s">
        <v>189</v>
      </c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65">
        <v>108.0</v>
      </c>
      <c r="B392" s="31" t="s">
        <v>552</v>
      </c>
      <c r="C392" s="32">
        <v>4.5029956E7</v>
      </c>
      <c r="D392" s="32">
        <v>2281604.0</v>
      </c>
      <c r="E392" s="33" t="s">
        <v>403</v>
      </c>
      <c r="F392" s="34">
        <v>12.0</v>
      </c>
      <c r="G392" s="35" t="s">
        <v>189</v>
      </c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65">
        <v>109.0</v>
      </c>
      <c r="B393" s="31" t="s">
        <v>553</v>
      </c>
      <c r="C393" s="32">
        <v>4.394967E7</v>
      </c>
      <c r="D393" s="32">
        <v>2280721.0</v>
      </c>
      <c r="E393" s="33" t="s">
        <v>403</v>
      </c>
      <c r="F393" s="34">
        <v>12.0</v>
      </c>
      <c r="G393" s="35" t="s">
        <v>189</v>
      </c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65">
        <v>110.0</v>
      </c>
      <c r="B394" s="31" t="s">
        <v>554</v>
      </c>
      <c r="C394" s="32">
        <v>7.6313948E7</v>
      </c>
      <c r="D394" s="32" t="s">
        <v>555</v>
      </c>
      <c r="E394" s="33" t="s">
        <v>403</v>
      </c>
      <c r="F394" s="34">
        <v>12.0</v>
      </c>
      <c r="G394" s="35" t="s">
        <v>189</v>
      </c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65">
        <v>111.0</v>
      </c>
      <c r="B395" s="31" t="s">
        <v>556</v>
      </c>
      <c r="C395" s="36">
        <v>7.1644507E7</v>
      </c>
      <c r="D395" s="36">
        <v>2280348.0</v>
      </c>
      <c r="E395" s="33" t="s">
        <v>403</v>
      </c>
      <c r="F395" s="34">
        <v>12.0</v>
      </c>
      <c r="G395" s="35" t="s">
        <v>189</v>
      </c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65">
        <v>112.0</v>
      </c>
      <c r="B396" s="31" t="s">
        <v>557</v>
      </c>
      <c r="C396" s="36">
        <v>4.8036904E7</v>
      </c>
      <c r="D396" s="36">
        <v>2280583.0</v>
      </c>
      <c r="E396" s="33" t="s">
        <v>403</v>
      </c>
      <c r="F396" s="34">
        <v>12.0</v>
      </c>
      <c r="G396" s="35" t="s">
        <v>189</v>
      </c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65">
        <v>113.0</v>
      </c>
      <c r="B397" s="31" t="s">
        <v>558</v>
      </c>
      <c r="C397" s="36">
        <v>4.8316014E7</v>
      </c>
      <c r="D397" s="36">
        <v>4.8316014E7</v>
      </c>
      <c r="E397" s="33" t="s">
        <v>403</v>
      </c>
      <c r="F397" s="34">
        <v>12.0</v>
      </c>
      <c r="G397" s="35" t="s">
        <v>189</v>
      </c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65">
        <v>114.0</v>
      </c>
      <c r="B398" s="31" t="s">
        <v>559</v>
      </c>
      <c r="C398" s="36">
        <v>7.5935997E7</v>
      </c>
      <c r="D398" s="36">
        <v>2282808.0</v>
      </c>
      <c r="E398" s="33" t="s">
        <v>403</v>
      </c>
      <c r="F398" s="34">
        <v>9.0</v>
      </c>
      <c r="G398" s="4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65">
        <v>115.0</v>
      </c>
      <c r="B399" s="31" t="s">
        <v>560</v>
      </c>
      <c r="C399" s="32">
        <v>4.5108246E7</v>
      </c>
      <c r="D399" s="32">
        <v>2280044.0</v>
      </c>
      <c r="E399" s="33" t="s">
        <v>403</v>
      </c>
      <c r="F399" s="34">
        <v>6.0</v>
      </c>
      <c r="G399" s="35" t="s">
        <v>189</v>
      </c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65">
        <v>116.0</v>
      </c>
      <c r="B400" s="31" t="s">
        <v>561</v>
      </c>
      <c r="C400" s="32">
        <v>4.8470732E7</v>
      </c>
      <c r="D400" s="32">
        <v>2282543.0</v>
      </c>
      <c r="E400" s="33" t="s">
        <v>403</v>
      </c>
      <c r="F400" s="34">
        <v>6.0</v>
      </c>
      <c r="G400" s="35" t="s">
        <v>189</v>
      </c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46"/>
      <c r="B401" s="46"/>
      <c r="C401" s="46"/>
      <c r="D401" s="83"/>
      <c r="E401" s="46"/>
      <c r="F401" s="46"/>
      <c r="G401" s="46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84" t="s">
        <v>562</v>
      </c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A1:G1"/>
    <mergeCell ref="A3:G3"/>
    <mergeCell ref="A254:G254"/>
    <mergeCell ref="G255:G256"/>
    <mergeCell ref="A283:G283"/>
    <mergeCell ref="A402:G402"/>
  </mergeCells>
  <conditionalFormatting sqref="E5:E218 E223:E251 E255:E276 E285:E308 E333:E348 E361:E369">
    <cfRule type="cellIs" dxfId="0" priority="1" operator="equal">
      <formula>"NO INDICA"</formula>
    </cfRule>
  </conditionalFormatting>
  <conditionalFormatting sqref="E219">
    <cfRule type="cellIs" dxfId="0" priority="2" operator="equal">
      <formula>"NO INDICA"</formula>
    </cfRule>
  </conditionalFormatting>
  <conditionalFormatting sqref="E220">
    <cfRule type="cellIs" dxfId="0" priority="3" operator="equal">
      <formula>"NO INDICA"</formula>
    </cfRule>
  </conditionalFormatting>
  <conditionalFormatting sqref="E221">
    <cfRule type="cellIs" dxfId="0" priority="4" operator="equal">
      <formula>"NO INDICA"</formula>
    </cfRule>
  </conditionalFormatting>
  <conditionalFormatting sqref="E222">
    <cfRule type="cellIs" dxfId="0" priority="5" operator="equal">
      <formula>"NO INDICA"</formula>
    </cfRule>
  </conditionalFormatting>
  <conditionalFormatting sqref="E332">
    <cfRule type="cellIs" dxfId="0" priority="6" operator="equal">
      <formula>"NO INDICA"</formula>
    </cfRule>
  </conditionalFormatting>
  <conditionalFormatting sqref="E331">
    <cfRule type="cellIs" dxfId="0" priority="7" operator="equal">
      <formula>"NO INDICA"</formula>
    </cfRule>
  </conditionalFormatting>
  <conditionalFormatting sqref="E351:E359 E371:E400">
    <cfRule type="cellIs" dxfId="0" priority="8" operator="equal">
      <formula>"NO INDICA"</formula>
    </cfRule>
  </conditionalFormatting>
  <conditionalFormatting sqref="E264">
    <cfRule type="cellIs" dxfId="0" priority="9" operator="equal">
      <formula>"NO INDICA"</formula>
    </cfRule>
  </conditionalFormatting>
  <conditionalFormatting sqref="E285">
    <cfRule type="cellIs" dxfId="0" priority="10" operator="equal">
      <formula>"NO INDICA"</formula>
    </cfRule>
  </conditionalFormatting>
  <dataValidations>
    <dataValidation type="list" allowBlank="1" showErrorMessage="1" sqref="E5:E251 E255:E276 E285:E308 E331:E348 E351:E359 E361:E369 E371:E400">
      <formula1>"INICIAL,SECUNDARIA,EBE,NO INDICA"</formula1>
    </dataValidation>
  </dataValidations>
  <printOptions/>
  <pageMargins bottom="0.75" footer="0.0" header="0.0" left="0.7" right="0.7" top="0.75"/>
  <pageSetup paperSize="9" orientation="portrait"/>
  <drawing r:id="rId1"/>
</worksheet>
</file>